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studntnu-my.sharepoint.com/personal/stianmyd_ntnu_no/Documents/Documents/NTNU/Doctor's Degree/2020-PhD/TPG4135-Teaching/Exam/Task-b-Gas-Oil-Separator-Design/Final/"/>
    </mc:Choice>
  </mc:AlternateContent>
  <xr:revisionPtr revIDLastSave="65" documentId="11_F25DC773A252ABDACC1048BDC11F63425BDE58E3" xr6:coauthVersionLast="45" xr6:coauthVersionMax="45" xr10:uidLastSave="{D0DE32F6-F1A2-4E22-A872-68A46A2C81AF}"/>
  <bookViews>
    <workbookView xWindow="-11820" yWindow="-21720" windowWidth="51840" windowHeight="21240" xr2:uid="{00000000-000D-0000-FFFF-FFFF00000000}"/>
  </bookViews>
  <sheets>
    <sheet name="Task-b" sheetId="1" r:id="rId1"/>
    <sheet name="Plot; Production-Rates" sheetId="3" r:id="rId2"/>
    <sheet name="Production-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07" i="2" l="1"/>
  <c r="H5007" i="2" s="1"/>
  <c r="F5007" i="2"/>
  <c r="H5006" i="2"/>
  <c r="G5006" i="2"/>
  <c r="F5006" i="2"/>
  <c r="G5005" i="2"/>
  <c r="H5005" i="2" s="1"/>
  <c r="F5005" i="2"/>
  <c r="G5004" i="2"/>
  <c r="H5004" i="2" s="1"/>
  <c r="F5004" i="2"/>
  <c r="G5003" i="2"/>
  <c r="H5003" i="2" s="1"/>
  <c r="F5003" i="2"/>
  <c r="H5002" i="2"/>
  <c r="G5002" i="2"/>
  <c r="F5002" i="2"/>
  <c r="G5001" i="2"/>
  <c r="H5001" i="2" s="1"/>
  <c r="F5001" i="2"/>
  <c r="G5000" i="2"/>
  <c r="H5000" i="2" s="1"/>
  <c r="F5000" i="2"/>
  <c r="G4999" i="2"/>
  <c r="F4999" i="2"/>
  <c r="H4999" i="2" s="1"/>
  <c r="H4998" i="2"/>
  <c r="G4998" i="2"/>
  <c r="F4998" i="2"/>
  <c r="G4997" i="2"/>
  <c r="H4997" i="2" s="1"/>
  <c r="F4997" i="2"/>
  <c r="G4996" i="2"/>
  <c r="H4996" i="2" s="1"/>
  <c r="F4996" i="2"/>
  <c r="G4995" i="2"/>
  <c r="H4995" i="2" s="1"/>
  <c r="F4995" i="2"/>
  <c r="H4994" i="2"/>
  <c r="G4994" i="2"/>
  <c r="F4994" i="2"/>
  <c r="G4993" i="2"/>
  <c r="H4993" i="2" s="1"/>
  <c r="F4993" i="2"/>
  <c r="G4992" i="2"/>
  <c r="H4992" i="2" s="1"/>
  <c r="F4992" i="2"/>
  <c r="G4991" i="2"/>
  <c r="F4991" i="2"/>
  <c r="H4991" i="2" s="1"/>
  <c r="H4990" i="2"/>
  <c r="G4990" i="2"/>
  <c r="F4990" i="2"/>
  <c r="G4989" i="2"/>
  <c r="H4989" i="2" s="1"/>
  <c r="F4989" i="2"/>
  <c r="G4988" i="2"/>
  <c r="H4988" i="2" s="1"/>
  <c r="F4988" i="2"/>
  <c r="G4987" i="2"/>
  <c r="H4987" i="2" s="1"/>
  <c r="F4987" i="2"/>
  <c r="H4986" i="2"/>
  <c r="G4986" i="2"/>
  <c r="F4986" i="2"/>
  <c r="G4985" i="2"/>
  <c r="H4985" i="2" s="1"/>
  <c r="F4985" i="2"/>
  <c r="G4984" i="2"/>
  <c r="F4984" i="2"/>
  <c r="G4983" i="2"/>
  <c r="F4983" i="2"/>
  <c r="H4983" i="2" s="1"/>
  <c r="H4982" i="2"/>
  <c r="G4982" i="2"/>
  <c r="F4982" i="2"/>
  <c r="G4981" i="2"/>
  <c r="H4981" i="2" s="1"/>
  <c r="F4981" i="2"/>
  <c r="G4980" i="2"/>
  <c r="H4980" i="2" s="1"/>
  <c r="F4980" i="2"/>
  <c r="G4979" i="2"/>
  <c r="H4979" i="2" s="1"/>
  <c r="F4979" i="2"/>
  <c r="H4978" i="2"/>
  <c r="G4978" i="2"/>
  <c r="F4978" i="2"/>
  <c r="G4977" i="2"/>
  <c r="H4977" i="2" s="1"/>
  <c r="F4977" i="2"/>
  <c r="G4976" i="2"/>
  <c r="F4976" i="2"/>
  <c r="G4975" i="2"/>
  <c r="F4975" i="2"/>
  <c r="H4975" i="2" s="1"/>
  <c r="H4974" i="2"/>
  <c r="G4974" i="2"/>
  <c r="F4974" i="2"/>
  <c r="G4973" i="2"/>
  <c r="H4973" i="2" s="1"/>
  <c r="F4973" i="2"/>
  <c r="G4972" i="2"/>
  <c r="H4972" i="2" s="1"/>
  <c r="F4972" i="2"/>
  <c r="G4971" i="2"/>
  <c r="F4971" i="2"/>
  <c r="H4971" i="2" s="1"/>
  <c r="H4970" i="2"/>
  <c r="G4970" i="2"/>
  <c r="F4970" i="2"/>
  <c r="G4969" i="2"/>
  <c r="H4969" i="2" s="1"/>
  <c r="F4969" i="2"/>
  <c r="G4968" i="2"/>
  <c r="H4968" i="2" s="1"/>
  <c r="F4968" i="2"/>
  <c r="G4967" i="2"/>
  <c r="F4967" i="2"/>
  <c r="H4967" i="2" s="1"/>
  <c r="H4966" i="2"/>
  <c r="G4966" i="2"/>
  <c r="F4966" i="2"/>
  <c r="G4965" i="2"/>
  <c r="H4965" i="2" s="1"/>
  <c r="F4965" i="2"/>
  <c r="G4964" i="2"/>
  <c r="H4964" i="2" s="1"/>
  <c r="F4964" i="2"/>
  <c r="G4963" i="2"/>
  <c r="F4963" i="2"/>
  <c r="H4963" i="2" s="1"/>
  <c r="H4962" i="2"/>
  <c r="G4962" i="2"/>
  <c r="F4962" i="2"/>
  <c r="G4961" i="2"/>
  <c r="H4961" i="2" s="1"/>
  <c r="F4961" i="2"/>
  <c r="G4960" i="2"/>
  <c r="H4960" i="2" s="1"/>
  <c r="F4960" i="2"/>
  <c r="G4959" i="2"/>
  <c r="F4959" i="2"/>
  <c r="H4959" i="2" s="1"/>
  <c r="H4958" i="2"/>
  <c r="G4958" i="2"/>
  <c r="F4958" i="2"/>
  <c r="G4957" i="2"/>
  <c r="H4957" i="2" s="1"/>
  <c r="F4957" i="2"/>
  <c r="G4956" i="2"/>
  <c r="H4956" i="2" s="1"/>
  <c r="F4956" i="2"/>
  <c r="G4955" i="2"/>
  <c r="H4955" i="2" s="1"/>
  <c r="F4955" i="2"/>
  <c r="H4954" i="2"/>
  <c r="G4954" i="2"/>
  <c r="F4954" i="2"/>
  <c r="G4953" i="2"/>
  <c r="H4953" i="2" s="1"/>
  <c r="F4953" i="2"/>
  <c r="G4952" i="2"/>
  <c r="F4952" i="2"/>
  <c r="G4951" i="2"/>
  <c r="H4951" i="2" s="1"/>
  <c r="F4951" i="2"/>
  <c r="H4950" i="2"/>
  <c r="G4950" i="2"/>
  <c r="F4950" i="2"/>
  <c r="G4949" i="2"/>
  <c r="H4949" i="2" s="1"/>
  <c r="F4949" i="2"/>
  <c r="G4948" i="2"/>
  <c r="H4948" i="2" s="1"/>
  <c r="F4948" i="2"/>
  <c r="G4947" i="2"/>
  <c r="F4947" i="2"/>
  <c r="H4947" i="2" s="1"/>
  <c r="H4946" i="2"/>
  <c r="G4946" i="2"/>
  <c r="F4946" i="2"/>
  <c r="G4945" i="2"/>
  <c r="H4945" i="2" s="1"/>
  <c r="F4945" i="2"/>
  <c r="G4944" i="2"/>
  <c r="F4944" i="2"/>
  <c r="G4943" i="2"/>
  <c r="H4943" i="2" s="1"/>
  <c r="F4943" i="2"/>
  <c r="H4942" i="2"/>
  <c r="G4942" i="2"/>
  <c r="F4942" i="2"/>
  <c r="G4941" i="2"/>
  <c r="H4941" i="2" s="1"/>
  <c r="F4941" i="2"/>
  <c r="G4940" i="2"/>
  <c r="H4940" i="2" s="1"/>
  <c r="F4940" i="2"/>
  <c r="G4939" i="2"/>
  <c r="H4939" i="2" s="1"/>
  <c r="F4939" i="2"/>
  <c r="H4938" i="2"/>
  <c r="G4938" i="2"/>
  <c r="F4938" i="2"/>
  <c r="G4937" i="2"/>
  <c r="H4937" i="2" s="1"/>
  <c r="F4937" i="2"/>
  <c r="G4936" i="2"/>
  <c r="H4936" i="2" s="1"/>
  <c r="F4936" i="2"/>
  <c r="G4935" i="2"/>
  <c r="H4935" i="2" s="1"/>
  <c r="F4935" i="2"/>
  <c r="H4934" i="2"/>
  <c r="G4934" i="2"/>
  <c r="F4934" i="2"/>
  <c r="G4933" i="2"/>
  <c r="H4933" i="2" s="1"/>
  <c r="F4933" i="2"/>
  <c r="G4932" i="2"/>
  <c r="H4932" i="2" s="1"/>
  <c r="F4932" i="2"/>
  <c r="G4931" i="2"/>
  <c r="H4931" i="2" s="1"/>
  <c r="F4931" i="2"/>
  <c r="H4930" i="2"/>
  <c r="G4930" i="2"/>
  <c r="F4930" i="2"/>
  <c r="G4929" i="2"/>
  <c r="H4929" i="2" s="1"/>
  <c r="F4929" i="2"/>
  <c r="G4928" i="2"/>
  <c r="H4928" i="2" s="1"/>
  <c r="F4928" i="2"/>
  <c r="G4927" i="2"/>
  <c r="H4927" i="2" s="1"/>
  <c r="F4927" i="2"/>
  <c r="H4926" i="2"/>
  <c r="G4926" i="2"/>
  <c r="F4926" i="2"/>
  <c r="G4925" i="2"/>
  <c r="H4925" i="2" s="1"/>
  <c r="F4925" i="2"/>
  <c r="G4924" i="2"/>
  <c r="H4924" i="2" s="1"/>
  <c r="F4924" i="2"/>
  <c r="G4923" i="2"/>
  <c r="H4923" i="2" s="1"/>
  <c r="F4923" i="2"/>
  <c r="H4922" i="2"/>
  <c r="G4922" i="2"/>
  <c r="F4922" i="2"/>
  <c r="G4921" i="2"/>
  <c r="H4921" i="2" s="1"/>
  <c r="F4921" i="2"/>
  <c r="G4920" i="2"/>
  <c r="F4920" i="2"/>
  <c r="G4919" i="2"/>
  <c r="H4919" i="2" s="1"/>
  <c r="F4919" i="2"/>
  <c r="H4918" i="2"/>
  <c r="G4918" i="2"/>
  <c r="F4918" i="2"/>
  <c r="G4917" i="2"/>
  <c r="H4917" i="2" s="1"/>
  <c r="F4917" i="2"/>
  <c r="G4916" i="2"/>
  <c r="H4916" i="2" s="1"/>
  <c r="F4916" i="2"/>
  <c r="G4915" i="2"/>
  <c r="F4915" i="2"/>
  <c r="H4915" i="2" s="1"/>
  <c r="H4914" i="2"/>
  <c r="G4914" i="2"/>
  <c r="F4914" i="2"/>
  <c r="G4913" i="2"/>
  <c r="H4913" i="2" s="1"/>
  <c r="F4913" i="2"/>
  <c r="G4912" i="2"/>
  <c r="F4912" i="2"/>
  <c r="G4911" i="2"/>
  <c r="H4911" i="2" s="1"/>
  <c r="F4911" i="2"/>
  <c r="H4910" i="2"/>
  <c r="G4910" i="2"/>
  <c r="F4910" i="2"/>
  <c r="G4909" i="2"/>
  <c r="H4909" i="2" s="1"/>
  <c r="F4909" i="2"/>
  <c r="G4908" i="2"/>
  <c r="H4908" i="2" s="1"/>
  <c r="F4908" i="2"/>
  <c r="G4907" i="2"/>
  <c r="H4907" i="2" s="1"/>
  <c r="F4907" i="2"/>
  <c r="H4906" i="2"/>
  <c r="G4906" i="2"/>
  <c r="F4906" i="2"/>
  <c r="G4905" i="2"/>
  <c r="H4905" i="2" s="1"/>
  <c r="F4905" i="2"/>
  <c r="G4904" i="2"/>
  <c r="H4904" i="2" s="1"/>
  <c r="F4904" i="2"/>
  <c r="G4903" i="2"/>
  <c r="H4903" i="2" s="1"/>
  <c r="F4903" i="2"/>
  <c r="H4902" i="2"/>
  <c r="G4902" i="2"/>
  <c r="F4902" i="2"/>
  <c r="G4901" i="2"/>
  <c r="H4901" i="2" s="1"/>
  <c r="F4901" i="2"/>
  <c r="G4900" i="2"/>
  <c r="H4900" i="2" s="1"/>
  <c r="F4900" i="2"/>
  <c r="G4899" i="2"/>
  <c r="H4899" i="2" s="1"/>
  <c r="F4899" i="2"/>
  <c r="H4898" i="2"/>
  <c r="G4898" i="2"/>
  <c r="F4898" i="2"/>
  <c r="G4897" i="2"/>
  <c r="H4897" i="2" s="1"/>
  <c r="F4897" i="2"/>
  <c r="G4896" i="2"/>
  <c r="H4896" i="2" s="1"/>
  <c r="F4896" i="2"/>
  <c r="G4895" i="2"/>
  <c r="H4895" i="2" s="1"/>
  <c r="F4895" i="2"/>
  <c r="H4894" i="2"/>
  <c r="G4894" i="2"/>
  <c r="F4894" i="2"/>
  <c r="G4893" i="2"/>
  <c r="H4893" i="2" s="1"/>
  <c r="F4893" i="2"/>
  <c r="G4892" i="2"/>
  <c r="H4892" i="2" s="1"/>
  <c r="F4892" i="2"/>
  <c r="G4891" i="2"/>
  <c r="H4891" i="2" s="1"/>
  <c r="F4891" i="2"/>
  <c r="H4890" i="2"/>
  <c r="G4890" i="2"/>
  <c r="F4890" i="2"/>
  <c r="G4889" i="2"/>
  <c r="H4889" i="2" s="1"/>
  <c r="F4889" i="2"/>
  <c r="G4888" i="2"/>
  <c r="F4888" i="2"/>
  <c r="G4887" i="2"/>
  <c r="H4887" i="2" s="1"/>
  <c r="F4887" i="2"/>
  <c r="H4886" i="2"/>
  <c r="G4886" i="2"/>
  <c r="F4886" i="2"/>
  <c r="G4885" i="2"/>
  <c r="H4885" i="2" s="1"/>
  <c r="F4885" i="2"/>
  <c r="G4884" i="2"/>
  <c r="H4884" i="2" s="1"/>
  <c r="F4884" i="2"/>
  <c r="G4883" i="2"/>
  <c r="H4883" i="2" s="1"/>
  <c r="F4883" i="2"/>
  <c r="H4882" i="2"/>
  <c r="G4882" i="2"/>
  <c r="F4882" i="2"/>
  <c r="G4881" i="2"/>
  <c r="H4881" i="2" s="1"/>
  <c r="F4881" i="2"/>
  <c r="G4880" i="2"/>
  <c r="F4880" i="2"/>
  <c r="G4879" i="2"/>
  <c r="H4879" i="2" s="1"/>
  <c r="F4879" i="2"/>
  <c r="H4878" i="2"/>
  <c r="G4878" i="2"/>
  <c r="F4878" i="2"/>
  <c r="G4877" i="2"/>
  <c r="H4877" i="2" s="1"/>
  <c r="F4877" i="2"/>
  <c r="G4876" i="2"/>
  <c r="H4876" i="2" s="1"/>
  <c r="F4876" i="2"/>
  <c r="G4875" i="2"/>
  <c r="H4875" i="2" s="1"/>
  <c r="F4875" i="2"/>
  <c r="H4874" i="2"/>
  <c r="G4874" i="2"/>
  <c r="F4874" i="2"/>
  <c r="G4873" i="2"/>
  <c r="H4873" i="2" s="1"/>
  <c r="F4873" i="2"/>
  <c r="G4872" i="2"/>
  <c r="H4872" i="2" s="1"/>
  <c r="F4872" i="2"/>
  <c r="G4871" i="2"/>
  <c r="H4871" i="2" s="1"/>
  <c r="F4871" i="2"/>
  <c r="H4870" i="2"/>
  <c r="G4870" i="2"/>
  <c r="F4870" i="2"/>
  <c r="G4869" i="2"/>
  <c r="H4869" i="2" s="1"/>
  <c r="F4869" i="2"/>
  <c r="G4868" i="2"/>
  <c r="H4868" i="2" s="1"/>
  <c r="F4868" i="2"/>
  <c r="G4867" i="2"/>
  <c r="H4867" i="2" s="1"/>
  <c r="F4867" i="2"/>
  <c r="H4866" i="2"/>
  <c r="G4866" i="2"/>
  <c r="F4866" i="2"/>
  <c r="G4865" i="2"/>
  <c r="H4865" i="2" s="1"/>
  <c r="F4865" i="2"/>
  <c r="G4864" i="2"/>
  <c r="H4864" i="2" s="1"/>
  <c r="F4864" i="2"/>
  <c r="G4863" i="2"/>
  <c r="H4863" i="2" s="1"/>
  <c r="F4863" i="2"/>
  <c r="H4862" i="2"/>
  <c r="G4862" i="2"/>
  <c r="F4862" i="2"/>
  <c r="G4861" i="2"/>
  <c r="H4861" i="2" s="1"/>
  <c r="F4861" i="2"/>
  <c r="G4860" i="2"/>
  <c r="H4860" i="2" s="1"/>
  <c r="F4860" i="2"/>
  <c r="G4859" i="2"/>
  <c r="H4859" i="2" s="1"/>
  <c r="F4859" i="2"/>
  <c r="H4858" i="2"/>
  <c r="G4858" i="2"/>
  <c r="F4858" i="2"/>
  <c r="G4857" i="2"/>
  <c r="H4857" i="2" s="1"/>
  <c r="F4857" i="2"/>
  <c r="G4856" i="2"/>
  <c r="F4856" i="2"/>
  <c r="G4855" i="2"/>
  <c r="H4855" i="2" s="1"/>
  <c r="F4855" i="2"/>
  <c r="H4854" i="2"/>
  <c r="G4854" i="2"/>
  <c r="F4854" i="2"/>
  <c r="G4853" i="2"/>
  <c r="H4853" i="2" s="1"/>
  <c r="F4853" i="2"/>
  <c r="G4852" i="2"/>
  <c r="H4852" i="2" s="1"/>
  <c r="F4852" i="2"/>
  <c r="G4851" i="2"/>
  <c r="F4851" i="2"/>
  <c r="H4851" i="2" s="1"/>
  <c r="H4850" i="2"/>
  <c r="G4850" i="2"/>
  <c r="F4850" i="2"/>
  <c r="G4849" i="2"/>
  <c r="H4849" i="2" s="1"/>
  <c r="F4849" i="2"/>
  <c r="G4848" i="2"/>
  <c r="F4848" i="2"/>
  <c r="G4847" i="2"/>
  <c r="H4847" i="2" s="1"/>
  <c r="F4847" i="2"/>
  <c r="H4846" i="2"/>
  <c r="G4846" i="2"/>
  <c r="F4846" i="2"/>
  <c r="G4845" i="2"/>
  <c r="H4845" i="2" s="1"/>
  <c r="F4845" i="2"/>
  <c r="G4844" i="2"/>
  <c r="H4844" i="2" s="1"/>
  <c r="F4844" i="2"/>
  <c r="G4843" i="2"/>
  <c r="F4843" i="2"/>
  <c r="H4843" i="2" s="1"/>
  <c r="H4842" i="2"/>
  <c r="G4842" i="2"/>
  <c r="F4842" i="2"/>
  <c r="G4841" i="2"/>
  <c r="H4841" i="2" s="1"/>
  <c r="F4841" i="2"/>
  <c r="G4840" i="2"/>
  <c r="H4840" i="2" s="1"/>
  <c r="F4840" i="2"/>
  <c r="G4839" i="2"/>
  <c r="H4839" i="2" s="1"/>
  <c r="F4839" i="2"/>
  <c r="H4838" i="2"/>
  <c r="G4838" i="2"/>
  <c r="F4838" i="2"/>
  <c r="G4837" i="2"/>
  <c r="H4837" i="2" s="1"/>
  <c r="F4837" i="2"/>
  <c r="G4836" i="2"/>
  <c r="H4836" i="2" s="1"/>
  <c r="F4836" i="2"/>
  <c r="G4835" i="2"/>
  <c r="F4835" i="2"/>
  <c r="H4835" i="2" s="1"/>
  <c r="H4834" i="2"/>
  <c r="G4834" i="2"/>
  <c r="F4834" i="2"/>
  <c r="G4833" i="2"/>
  <c r="H4833" i="2" s="1"/>
  <c r="F4833" i="2"/>
  <c r="G4832" i="2"/>
  <c r="H4832" i="2" s="1"/>
  <c r="F4832" i="2"/>
  <c r="G4831" i="2"/>
  <c r="H4831" i="2" s="1"/>
  <c r="F4831" i="2"/>
  <c r="H4830" i="2"/>
  <c r="G4830" i="2"/>
  <c r="F4830" i="2"/>
  <c r="G4829" i="2"/>
  <c r="H4829" i="2" s="1"/>
  <c r="F4829" i="2"/>
  <c r="G4828" i="2"/>
  <c r="H4828" i="2" s="1"/>
  <c r="F4828" i="2"/>
  <c r="G4827" i="2"/>
  <c r="H4827" i="2" s="1"/>
  <c r="F4827" i="2"/>
  <c r="H4826" i="2"/>
  <c r="G4826" i="2"/>
  <c r="F4826" i="2"/>
  <c r="G4825" i="2"/>
  <c r="H4825" i="2" s="1"/>
  <c r="F4825" i="2"/>
  <c r="G4824" i="2"/>
  <c r="F4824" i="2"/>
  <c r="G4823" i="2"/>
  <c r="H4823" i="2" s="1"/>
  <c r="F4823" i="2"/>
  <c r="H4822" i="2"/>
  <c r="G4822" i="2"/>
  <c r="F4822" i="2"/>
  <c r="G4821" i="2"/>
  <c r="H4821" i="2" s="1"/>
  <c r="F4821" i="2"/>
  <c r="G4820" i="2"/>
  <c r="H4820" i="2" s="1"/>
  <c r="F4820" i="2"/>
  <c r="G4819" i="2"/>
  <c r="H4819" i="2" s="1"/>
  <c r="F4819" i="2"/>
  <c r="H4818" i="2"/>
  <c r="G4818" i="2"/>
  <c r="F4818" i="2"/>
  <c r="G4817" i="2"/>
  <c r="H4817" i="2" s="1"/>
  <c r="F4817" i="2"/>
  <c r="G4816" i="2"/>
  <c r="F4816" i="2"/>
  <c r="G4815" i="2"/>
  <c r="H4815" i="2" s="1"/>
  <c r="F4815" i="2"/>
  <c r="H4814" i="2"/>
  <c r="G4814" i="2"/>
  <c r="F4814" i="2"/>
  <c r="G4813" i="2"/>
  <c r="H4813" i="2" s="1"/>
  <c r="F4813" i="2"/>
  <c r="G4812" i="2"/>
  <c r="H4812" i="2" s="1"/>
  <c r="F4812" i="2"/>
  <c r="G4811" i="2"/>
  <c r="H4811" i="2" s="1"/>
  <c r="F4811" i="2"/>
  <c r="H4810" i="2"/>
  <c r="G4810" i="2"/>
  <c r="F4810" i="2"/>
  <c r="G4809" i="2"/>
  <c r="H4809" i="2" s="1"/>
  <c r="F4809" i="2"/>
  <c r="G4808" i="2"/>
  <c r="H4808" i="2" s="1"/>
  <c r="F4808" i="2"/>
  <c r="G4807" i="2"/>
  <c r="H4807" i="2" s="1"/>
  <c r="F4807" i="2"/>
  <c r="H4806" i="2"/>
  <c r="G4806" i="2"/>
  <c r="F4806" i="2"/>
  <c r="G4805" i="2"/>
  <c r="H4805" i="2" s="1"/>
  <c r="F4805" i="2"/>
  <c r="G4804" i="2"/>
  <c r="H4804" i="2" s="1"/>
  <c r="F4804" i="2"/>
  <c r="G4803" i="2"/>
  <c r="H4803" i="2" s="1"/>
  <c r="F4803" i="2"/>
  <c r="H4802" i="2"/>
  <c r="G4802" i="2"/>
  <c r="F4802" i="2"/>
  <c r="G4801" i="2"/>
  <c r="H4801" i="2" s="1"/>
  <c r="F4801" i="2"/>
  <c r="G4800" i="2"/>
  <c r="F4800" i="2"/>
  <c r="G4799" i="2"/>
  <c r="H4799" i="2" s="1"/>
  <c r="F4799" i="2"/>
  <c r="H4798" i="2"/>
  <c r="G4798" i="2"/>
  <c r="F4798" i="2"/>
  <c r="G4797" i="2"/>
  <c r="H4797" i="2" s="1"/>
  <c r="F4797" i="2"/>
  <c r="G4796" i="2"/>
  <c r="H4796" i="2" s="1"/>
  <c r="F4796" i="2"/>
  <c r="G4795" i="2"/>
  <c r="H4795" i="2" s="1"/>
  <c r="F4795" i="2"/>
  <c r="H4794" i="2"/>
  <c r="G4794" i="2"/>
  <c r="F4794" i="2"/>
  <c r="G4793" i="2"/>
  <c r="H4793" i="2" s="1"/>
  <c r="F4793" i="2"/>
  <c r="G4792" i="2"/>
  <c r="F4792" i="2"/>
  <c r="G4791" i="2"/>
  <c r="H4791" i="2" s="1"/>
  <c r="F4791" i="2"/>
  <c r="H4790" i="2"/>
  <c r="G4790" i="2"/>
  <c r="F4790" i="2"/>
  <c r="G4789" i="2"/>
  <c r="H4789" i="2" s="1"/>
  <c r="F4789" i="2"/>
  <c r="G4788" i="2"/>
  <c r="H4788" i="2" s="1"/>
  <c r="F4788" i="2"/>
  <c r="G4787" i="2"/>
  <c r="F4787" i="2"/>
  <c r="H4787" i="2" s="1"/>
  <c r="H4786" i="2"/>
  <c r="G4786" i="2"/>
  <c r="F4786" i="2"/>
  <c r="G4785" i="2"/>
  <c r="H4785" i="2" s="1"/>
  <c r="F4785" i="2"/>
  <c r="G4784" i="2"/>
  <c r="F4784" i="2"/>
  <c r="G4783" i="2"/>
  <c r="F4783" i="2"/>
  <c r="H4783" i="2" s="1"/>
  <c r="H4782" i="2"/>
  <c r="G4782" i="2"/>
  <c r="F4782" i="2"/>
  <c r="G4781" i="2"/>
  <c r="H4781" i="2" s="1"/>
  <c r="F4781" i="2"/>
  <c r="G4780" i="2"/>
  <c r="H4780" i="2" s="1"/>
  <c r="F4780" i="2"/>
  <c r="G4779" i="2"/>
  <c r="F4779" i="2"/>
  <c r="H4779" i="2" s="1"/>
  <c r="H4778" i="2"/>
  <c r="G4778" i="2"/>
  <c r="F4778" i="2"/>
  <c r="G4777" i="2"/>
  <c r="H4777" i="2" s="1"/>
  <c r="F4777" i="2"/>
  <c r="G4776" i="2"/>
  <c r="H4776" i="2" s="1"/>
  <c r="F4776" i="2"/>
  <c r="G4775" i="2"/>
  <c r="F4775" i="2"/>
  <c r="H4775" i="2" s="1"/>
  <c r="H4774" i="2"/>
  <c r="G4774" i="2"/>
  <c r="F4774" i="2"/>
  <c r="G4773" i="2"/>
  <c r="H4773" i="2" s="1"/>
  <c r="F4773" i="2"/>
  <c r="G4772" i="2"/>
  <c r="H4772" i="2" s="1"/>
  <c r="F4772" i="2"/>
  <c r="G4771" i="2"/>
  <c r="F4771" i="2"/>
  <c r="H4771" i="2" s="1"/>
  <c r="H4770" i="2"/>
  <c r="G4770" i="2"/>
  <c r="F4770" i="2"/>
  <c r="G4769" i="2"/>
  <c r="H4769" i="2" s="1"/>
  <c r="F4769" i="2"/>
  <c r="G4768" i="2"/>
  <c r="F4768" i="2"/>
  <c r="G4767" i="2"/>
  <c r="F4767" i="2"/>
  <c r="H4767" i="2" s="1"/>
  <c r="H4766" i="2"/>
  <c r="G4766" i="2"/>
  <c r="F4766" i="2"/>
  <c r="G4765" i="2"/>
  <c r="H4765" i="2" s="1"/>
  <c r="F4765" i="2"/>
  <c r="G4764" i="2"/>
  <c r="H4764" i="2" s="1"/>
  <c r="F4764" i="2"/>
  <c r="G4763" i="2"/>
  <c r="F4763" i="2"/>
  <c r="H4763" i="2" s="1"/>
  <c r="H4762" i="2"/>
  <c r="G4762" i="2"/>
  <c r="F4762" i="2"/>
  <c r="G4761" i="2"/>
  <c r="H4761" i="2" s="1"/>
  <c r="F4761" i="2"/>
  <c r="G4760" i="2"/>
  <c r="F4760" i="2"/>
  <c r="G4759" i="2"/>
  <c r="F4759" i="2"/>
  <c r="H4759" i="2" s="1"/>
  <c r="H4758" i="2"/>
  <c r="G4758" i="2"/>
  <c r="F4758" i="2"/>
  <c r="G4757" i="2"/>
  <c r="H4757" i="2" s="1"/>
  <c r="F4757" i="2"/>
  <c r="G4756" i="2"/>
  <c r="H4756" i="2" s="1"/>
  <c r="F4756" i="2"/>
  <c r="G4755" i="2"/>
  <c r="F4755" i="2"/>
  <c r="H4755" i="2" s="1"/>
  <c r="H4754" i="2"/>
  <c r="G4754" i="2"/>
  <c r="F4754" i="2"/>
  <c r="G4753" i="2"/>
  <c r="H4753" i="2" s="1"/>
  <c r="F4753" i="2"/>
  <c r="G4752" i="2"/>
  <c r="F4752" i="2"/>
  <c r="G4751" i="2"/>
  <c r="F4751" i="2"/>
  <c r="H4751" i="2" s="1"/>
  <c r="H4750" i="2"/>
  <c r="G4750" i="2"/>
  <c r="F4750" i="2"/>
  <c r="G4749" i="2"/>
  <c r="H4749" i="2" s="1"/>
  <c r="F4749" i="2"/>
  <c r="G4748" i="2"/>
  <c r="H4748" i="2" s="1"/>
  <c r="F4748" i="2"/>
  <c r="G4747" i="2"/>
  <c r="H4747" i="2" s="1"/>
  <c r="F4747" i="2"/>
  <c r="H4746" i="2"/>
  <c r="G4746" i="2"/>
  <c r="F4746" i="2"/>
  <c r="G4745" i="2"/>
  <c r="H4745" i="2" s="1"/>
  <c r="F4745" i="2"/>
  <c r="G4744" i="2"/>
  <c r="H4744" i="2" s="1"/>
  <c r="F4744" i="2"/>
  <c r="G4743" i="2"/>
  <c r="H4743" i="2" s="1"/>
  <c r="F4743" i="2"/>
  <c r="H4742" i="2"/>
  <c r="G4742" i="2"/>
  <c r="F4742" i="2"/>
  <c r="G4741" i="2"/>
  <c r="H4741" i="2" s="1"/>
  <c r="F4741" i="2"/>
  <c r="G4740" i="2"/>
  <c r="H4740" i="2" s="1"/>
  <c r="F4740" i="2"/>
  <c r="G4739" i="2"/>
  <c r="H4739" i="2" s="1"/>
  <c r="F4739" i="2"/>
  <c r="H4738" i="2"/>
  <c r="G4738" i="2"/>
  <c r="F4738" i="2"/>
  <c r="G4737" i="2"/>
  <c r="H4737" i="2" s="1"/>
  <c r="F4737" i="2"/>
  <c r="G4736" i="2"/>
  <c r="F4736" i="2"/>
  <c r="G4735" i="2"/>
  <c r="H4735" i="2" s="1"/>
  <c r="F4735" i="2"/>
  <c r="H4734" i="2"/>
  <c r="G4734" i="2"/>
  <c r="F4734" i="2"/>
  <c r="G4733" i="2"/>
  <c r="H4733" i="2" s="1"/>
  <c r="F4733" i="2"/>
  <c r="G4732" i="2"/>
  <c r="H4732" i="2" s="1"/>
  <c r="F4732" i="2"/>
  <c r="G4731" i="2"/>
  <c r="F4731" i="2"/>
  <c r="H4731" i="2" s="1"/>
  <c r="H4730" i="2"/>
  <c r="G4730" i="2"/>
  <c r="F4730" i="2"/>
  <c r="G4729" i="2"/>
  <c r="H4729" i="2" s="1"/>
  <c r="F4729" i="2"/>
  <c r="G4728" i="2"/>
  <c r="F4728" i="2"/>
  <c r="G4727" i="2"/>
  <c r="H4727" i="2" s="1"/>
  <c r="F4727" i="2"/>
  <c r="H4726" i="2"/>
  <c r="G4726" i="2"/>
  <c r="F4726" i="2"/>
  <c r="G4725" i="2"/>
  <c r="H4725" i="2" s="1"/>
  <c r="F4725" i="2"/>
  <c r="G4724" i="2"/>
  <c r="H4724" i="2" s="1"/>
  <c r="F4724" i="2"/>
  <c r="G4723" i="2"/>
  <c r="F4723" i="2"/>
  <c r="H4723" i="2" s="1"/>
  <c r="H4722" i="2"/>
  <c r="G4722" i="2"/>
  <c r="F4722" i="2"/>
  <c r="G4721" i="2"/>
  <c r="H4721" i="2" s="1"/>
  <c r="F4721" i="2"/>
  <c r="G4720" i="2"/>
  <c r="F4720" i="2"/>
  <c r="G4719" i="2"/>
  <c r="H4719" i="2" s="1"/>
  <c r="F4719" i="2"/>
  <c r="H4718" i="2"/>
  <c r="G4718" i="2"/>
  <c r="F4718" i="2"/>
  <c r="G4717" i="2"/>
  <c r="H4717" i="2" s="1"/>
  <c r="F4717" i="2"/>
  <c r="G4716" i="2"/>
  <c r="H4716" i="2" s="1"/>
  <c r="F4716" i="2"/>
  <c r="G4715" i="2"/>
  <c r="H4715" i="2" s="1"/>
  <c r="F4715" i="2"/>
  <c r="H4714" i="2"/>
  <c r="G4714" i="2"/>
  <c r="F4714" i="2"/>
  <c r="G4713" i="2"/>
  <c r="H4713" i="2" s="1"/>
  <c r="F4713" i="2"/>
  <c r="G4712" i="2"/>
  <c r="H4712" i="2" s="1"/>
  <c r="F4712" i="2"/>
  <c r="G4711" i="2"/>
  <c r="H4711" i="2" s="1"/>
  <c r="F4711" i="2"/>
  <c r="H4710" i="2"/>
  <c r="G4710" i="2"/>
  <c r="F4710" i="2"/>
  <c r="G4709" i="2"/>
  <c r="H4709" i="2" s="1"/>
  <c r="F4709" i="2"/>
  <c r="G4708" i="2"/>
  <c r="H4708" i="2" s="1"/>
  <c r="F4708" i="2"/>
  <c r="G4707" i="2"/>
  <c r="F4707" i="2"/>
  <c r="H4707" i="2" s="1"/>
  <c r="H4706" i="2"/>
  <c r="G4706" i="2"/>
  <c r="F4706" i="2"/>
  <c r="G4705" i="2"/>
  <c r="H4705" i="2" s="1"/>
  <c r="F4705" i="2"/>
  <c r="G4704" i="2"/>
  <c r="F4704" i="2"/>
  <c r="G4703" i="2"/>
  <c r="H4703" i="2" s="1"/>
  <c r="F4703" i="2"/>
  <c r="H4702" i="2"/>
  <c r="G4702" i="2"/>
  <c r="F4702" i="2"/>
  <c r="G4701" i="2"/>
  <c r="H4701" i="2" s="1"/>
  <c r="F4701" i="2"/>
  <c r="G4700" i="2"/>
  <c r="H4700" i="2" s="1"/>
  <c r="F4700" i="2"/>
  <c r="G4699" i="2"/>
  <c r="H4699" i="2" s="1"/>
  <c r="F4699" i="2"/>
  <c r="H4698" i="2"/>
  <c r="G4698" i="2"/>
  <c r="F4698" i="2"/>
  <c r="G4697" i="2"/>
  <c r="H4697" i="2" s="1"/>
  <c r="F4697" i="2"/>
  <c r="G4696" i="2"/>
  <c r="F4696" i="2"/>
  <c r="G4695" i="2"/>
  <c r="H4695" i="2" s="1"/>
  <c r="F4695" i="2"/>
  <c r="H4694" i="2"/>
  <c r="G4694" i="2"/>
  <c r="F4694" i="2"/>
  <c r="G4693" i="2"/>
  <c r="H4693" i="2" s="1"/>
  <c r="F4693" i="2"/>
  <c r="G4692" i="2"/>
  <c r="H4692" i="2" s="1"/>
  <c r="F4692" i="2"/>
  <c r="G4691" i="2"/>
  <c r="H4691" i="2" s="1"/>
  <c r="F4691" i="2"/>
  <c r="H4690" i="2"/>
  <c r="G4690" i="2"/>
  <c r="F4690" i="2"/>
  <c r="G4689" i="2"/>
  <c r="H4689" i="2" s="1"/>
  <c r="F4689" i="2"/>
  <c r="G4688" i="2"/>
  <c r="F4688" i="2"/>
  <c r="G4687" i="2"/>
  <c r="H4687" i="2" s="1"/>
  <c r="F4687" i="2"/>
  <c r="H4686" i="2"/>
  <c r="G4686" i="2"/>
  <c r="F4686" i="2"/>
  <c r="G4685" i="2"/>
  <c r="H4685" i="2" s="1"/>
  <c r="F4685" i="2"/>
  <c r="G4684" i="2"/>
  <c r="H4684" i="2" s="1"/>
  <c r="F4684" i="2"/>
  <c r="G4683" i="2"/>
  <c r="F4683" i="2"/>
  <c r="H4683" i="2" s="1"/>
  <c r="H4682" i="2"/>
  <c r="G4682" i="2"/>
  <c r="F4682" i="2"/>
  <c r="G4681" i="2"/>
  <c r="H4681" i="2" s="1"/>
  <c r="F4681" i="2"/>
  <c r="G4680" i="2"/>
  <c r="H4680" i="2" s="1"/>
  <c r="F4680" i="2"/>
  <c r="G4679" i="2"/>
  <c r="H4679" i="2" s="1"/>
  <c r="F4679" i="2"/>
  <c r="H4678" i="2"/>
  <c r="G4678" i="2"/>
  <c r="F4678" i="2"/>
  <c r="G4677" i="2"/>
  <c r="H4677" i="2" s="1"/>
  <c r="F4677" i="2"/>
  <c r="G4676" i="2"/>
  <c r="H4676" i="2" s="1"/>
  <c r="F4676" i="2"/>
  <c r="G4675" i="2"/>
  <c r="F4675" i="2"/>
  <c r="H4675" i="2" s="1"/>
  <c r="H4674" i="2"/>
  <c r="G4674" i="2"/>
  <c r="F4674" i="2"/>
  <c r="G4673" i="2"/>
  <c r="H4673" i="2" s="1"/>
  <c r="F4673" i="2"/>
  <c r="G4672" i="2"/>
  <c r="F4672" i="2"/>
  <c r="G4671" i="2"/>
  <c r="H4671" i="2" s="1"/>
  <c r="F4671" i="2"/>
  <c r="H4670" i="2"/>
  <c r="G4670" i="2"/>
  <c r="F4670" i="2"/>
  <c r="G4669" i="2"/>
  <c r="H4669" i="2" s="1"/>
  <c r="F4669" i="2"/>
  <c r="G4668" i="2"/>
  <c r="H4668" i="2" s="1"/>
  <c r="F4668" i="2"/>
  <c r="G4667" i="2"/>
  <c r="F4667" i="2"/>
  <c r="H4667" i="2" s="1"/>
  <c r="H4666" i="2"/>
  <c r="G4666" i="2"/>
  <c r="F4666" i="2"/>
  <c r="G4665" i="2"/>
  <c r="H4665" i="2" s="1"/>
  <c r="F4665" i="2"/>
  <c r="G4664" i="2"/>
  <c r="F4664" i="2"/>
  <c r="G4663" i="2"/>
  <c r="H4663" i="2" s="1"/>
  <c r="F4663" i="2"/>
  <c r="H4662" i="2"/>
  <c r="G4662" i="2"/>
  <c r="F4662" i="2"/>
  <c r="G4661" i="2"/>
  <c r="H4661" i="2" s="1"/>
  <c r="F4661" i="2"/>
  <c r="G4660" i="2"/>
  <c r="H4660" i="2" s="1"/>
  <c r="F4660" i="2"/>
  <c r="H4659" i="2"/>
  <c r="G4659" i="2"/>
  <c r="F4659" i="2"/>
  <c r="H4658" i="2"/>
  <c r="G4658" i="2"/>
  <c r="F4658" i="2"/>
  <c r="G4657" i="2"/>
  <c r="F4657" i="2"/>
  <c r="G4656" i="2"/>
  <c r="H4656" i="2" s="1"/>
  <c r="F4656" i="2"/>
  <c r="G4655" i="2"/>
  <c r="H4655" i="2" s="1"/>
  <c r="F4655" i="2"/>
  <c r="G4654" i="2"/>
  <c r="H4654" i="2" s="1"/>
  <c r="F4654" i="2"/>
  <c r="G4653" i="2"/>
  <c r="H4653" i="2" s="1"/>
  <c r="F4653" i="2"/>
  <c r="G4652" i="2"/>
  <c r="H4652" i="2" s="1"/>
  <c r="F4652" i="2"/>
  <c r="H4651" i="2"/>
  <c r="G4651" i="2"/>
  <c r="F4651" i="2"/>
  <c r="H4650" i="2"/>
  <c r="G4650" i="2"/>
  <c r="F4650" i="2"/>
  <c r="G4649" i="2"/>
  <c r="H4649" i="2" s="1"/>
  <c r="F4649" i="2"/>
  <c r="G4648" i="2"/>
  <c r="F4648" i="2"/>
  <c r="G4647" i="2"/>
  <c r="H4647" i="2" s="1"/>
  <c r="F4647" i="2"/>
  <c r="G4646" i="2"/>
  <c r="H4646" i="2" s="1"/>
  <c r="F4646" i="2"/>
  <c r="G4645" i="2"/>
  <c r="H4645" i="2" s="1"/>
  <c r="F4645" i="2"/>
  <c r="G4644" i="2"/>
  <c r="H4644" i="2" s="1"/>
  <c r="F4644" i="2"/>
  <c r="H4643" i="2"/>
  <c r="G4643" i="2"/>
  <c r="F4643" i="2"/>
  <c r="H4642" i="2"/>
  <c r="G4642" i="2"/>
  <c r="F4642" i="2"/>
  <c r="G4641" i="2"/>
  <c r="F4641" i="2"/>
  <c r="G4640" i="2"/>
  <c r="H4640" i="2" s="1"/>
  <c r="F4640" i="2"/>
  <c r="G4639" i="2"/>
  <c r="H4639" i="2" s="1"/>
  <c r="F4639" i="2"/>
  <c r="G4638" i="2"/>
  <c r="H4638" i="2" s="1"/>
  <c r="F4638" i="2"/>
  <c r="G4637" i="2"/>
  <c r="H4637" i="2" s="1"/>
  <c r="F4637" i="2"/>
  <c r="G4636" i="2"/>
  <c r="H4636" i="2" s="1"/>
  <c r="F4636" i="2"/>
  <c r="H4635" i="2"/>
  <c r="G4635" i="2"/>
  <c r="F4635" i="2"/>
  <c r="H4634" i="2"/>
  <c r="G4634" i="2"/>
  <c r="F4634" i="2"/>
  <c r="G4633" i="2"/>
  <c r="H4633" i="2" s="1"/>
  <c r="F4633" i="2"/>
  <c r="G4632" i="2"/>
  <c r="F4632" i="2"/>
  <c r="G4631" i="2"/>
  <c r="H4631" i="2" s="1"/>
  <c r="F4631" i="2"/>
  <c r="G4630" i="2"/>
  <c r="H4630" i="2" s="1"/>
  <c r="F4630" i="2"/>
  <c r="G4629" i="2"/>
  <c r="H4629" i="2" s="1"/>
  <c r="F4629" i="2"/>
  <c r="G4628" i="2"/>
  <c r="H4628" i="2" s="1"/>
  <c r="F4628" i="2"/>
  <c r="H4627" i="2"/>
  <c r="G4627" i="2"/>
  <c r="F4627" i="2"/>
  <c r="H4626" i="2"/>
  <c r="G4626" i="2"/>
  <c r="F4626" i="2"/>
  <c r="G4625" i="2"/>
  <c r="F4625" i="2"/>
  <c r="G4624" i="2"/>
  <c r="H4624" i="2" s="1"/>
  <c r="F4624" i="2"/>
  <c r="G4623" i="2"/>
  <c r="H4623" i="2" s="1"/>
  <c r="F4623" i="2"/>
  <c r="G4622" i="2"/>
  <c r="H4622" i="2" s="1"/>
  <c r="F4622" i="2"/>
  <c r="G4621" i="2"/>
  <c r="H4621" i="2" s="1"/>
  <c r="F4621" i="2"/>
  <c r="G4620" i="2"/>
  <c r="H4620" i="2" s="1"/>
  <c r="F4620" i="2"/>
  <c r="H4619" i="2"/>
  <c r="G4619" i="2"/>
  <c r="F4619" i="2"/>
  <c r="H4618" i="2"/>
  <c r="G4618" i="2"/>
  <c r="F4618" i="2"/>
  <c r="G4617" i="2"/>
  <c r="H4617" i="2" s="1"/>
  <c r="F4617" i="2"/>
  <c r="G4616" i="2"/>
  <c r="H4616" i="2" s="1"/>
  <c r="F4616" i="2"/>
  <c r="G4615" i="2"/>
  <c r="F4615" i="2"/>
  <c r="H4615" i="2" s="1"/>
  <c r="G4614" i="2"/>
  <c r="H4614" i="2" s="1"/>
  <c r="F4614" i="2"/>
  <c r="G4613" i="2"/>
  <c r="H4613" i="2" s="1"/>
  <c r="F4613" i="2"/>
  <c r="G4612" i="2"/>
  <c r="H4612" i="2" s="1"/>
  <c r="F4612" i="2"/>
  <c r="H4611" i="2"/>
  <c r="G4611" i="2"/>
  <c r="F4611" i="2"/>
  <c r="H4610" i="2"/>
  <c r="G4610" i="2"/>
  <c r="F4610" i="2"/>
  <c r="G4609" i="2"/>
  <c r="H4609" i="2" s="1"/>
  <c r="F4609" i="2"/>
  <c r="G4608" i="2"/>
  <c r="H4608" i="2" s="1"/>
  <c r="F4608" i="2"/>
  <c r="G4607" i="2"/>
  <c r="H4607" i="2" s="1"/>
  <c r="F4607" i="2"/>
  <c r="G4606" i="2"/>
  <c r="H4606" i="2" s="1"/>
  <c r="F4606" i="2"/>
  <c r="G4605" i="2"/>
  <c r="H4605" i="2" s="1"/>
  <c r="F4605" i="2"/>
  <c r="H4604" i="2"/>
  <c r="G4604" i="2"/>
  <c r="F4604" i="2"/>
  <c r="H4603" i="2"/>
  <c r="G4603" i="2"/>
  <c r="F4603" i="2"/>
  <c r="G4602" i="2"/>
  <c r="F4602" i="2"/>
  <c r="H4602" i="2" s="1"/>
  <c r="G4601" i="2"/>
  <c r="F4601" i="2"/>
  <c r="G4600" i="2"/>
  <c r="F4600" i="2"/>
  <c r="G4599" i="2"/>
  <c r="H4599" i="2" s="1"/>
  <c r="F4599" i="2"/>
  <c r="G4598" i="2"/>
  <c r="H4598" i="2" s="1"/>
  <c r="F4598" i="2"/>
  <c r="G4597" i="2"/>
  <c r="H4597" i="2" s="1"/>
  <c r="F4597" i="2"/>
  <c r="H4596" i="2"/>
  <c r="G4596" i="2"/>
  <c r="F4596" i="2"/>
  <c r="H4595" i="2"/>
  <c r="G4595" i="2"/>
  <c r="F4595" i="2"/>
  <c r="G4594" i="2"/>
  <c r="F4594" i="2"/>
  <c r="H4594" i="2" s="1"/>
  <c r="G4593" i="2"/>
  <c r="H4593" i="2" s="1"/>
  <c r="F4593" i="2"/>
  <c r="G4592" i="2"/>
  <c r="H4592" i="2" s="1"/>
  <c r="F4592" i="2"/>
  <c r="G4591" i="2"/>
  <c r="H4591" i="2" s="1"/>
  <c r="F4591" i="2"/>
  <c r="G4590" i="2"/>
  <c r="H4590" i="2" s="1"/>
  <c r="F4590" i="2"/>
  <c r="G4589" i="2"/>
  <c r="H4589" i="2" s="1"/>
  <c r="F4589" i="2"/>
  <c r="H4588" i="2"/>
  <c r="G4588" i="2"/>
  <c r="F4588" i="2"/>
  <c r="H4587" i="2"/>
  <c r="G4587" i="2"/>
  <c r="F4587" i="2"/>
  <c r="H4586" i="2"/>
  <c r="G4586" i="2"/>
  <c r="F4586" i="2"/>
  <c r="G4585" i="2"/>
  <c r="F4585" i="2"/>
  <c r="G4584" i="2"/>
  <c r="F4584" i="2"/>
  <c r="G4583" i="2"/>
  <c r="H4583" i="2" s="1"/>
  <c r="F4583" i="2"/>
  <c r="G4582" i="2"/>
  <c r="H4582" i="2" s="1"/>
  <c r="F4582" i="2"/>
  <c r="G4581" i="2"/>
  <c r="H4581" i="2" s="1"/>
  <c r="F4581" i="2"/>
  <c r="H4580" i="2"/>
  <c r="G4580" i="2"/>
  <c r="F4580" i="2"/>
  <c r="H4579" i="2"/>
  <c r="G4579" i="2"/>
  <c r="F4579" i="2"/>
  <c r="H4578" i="2"/>
  <c r="G4578" i="2"/>
  <c r="F4578" i="2"/>
  <c r="G4577" i="2"/>
  <c r="F4577" i="2"/>
  <c r="G4576" i="2"/>
  <c r="H4576" i="2" s="1"/>
  <c r="F4576" i="2"/>
  <c r="G4575" i="2"/>
  <c r="H4575" i="2" s="1"/>
  <c r="F4575" i="2"/>
  <c r="G4574" i="2"/>
  <c r="H4574" i="2" s="1"/>
  <c r="F4574" i="2"/>
  <c r="G4573" i="2"/>
  <c r="H4573" i="2" s="1"/>
  <c r="F4573" i="2"/>
  <c r="H4572" i="2"/>
  <c r="G4572" i="2"/>
  <c r="F4572" i="2"/>
  <c r="H4571" i="2"/>
  <c r="G4571" i="2"/>
  <c r="F4571" i="2"/>
  <c r="G4570" i="2"/>
  <c r="F4570" i="2"/>
  <c r="H4570" i="2" s="1"/>
  <c r="G4569" i="2"/>
  <c r="F4569" i="2"/>
  <c r="G4568" i="2"/>
  <c r="F4568" i="2"/>
  <c r="G4567" i="2"/>
  <c r="H4567" i="2" s="1"/>
  <c r="F4567" i="2"/>
  <c r="G4566" i="2"/>
  <c r="H4566" i="2" s="1"/>
  <c r="F4566" i="2"/>
  <c r="G4565" i="2"/>
  <c r="H4565" i="2" s="1"/>
  <c r="F4565" i="2"/>
  <c r="H4564" i="2"/>
  <c r="G4564" i="2"/>
  <c r="F4564" i="2"/>
  <c r="H4563" i="2"/>
  <c r="G4563" i="2"/>
  <c r="F4563" i="2"/>
  <c r="G4562" i="2"/>
  <c r="F4562" i="2"/>
  <c r="H4562" i="2" s="1"/>
  <c r="G4561" i="2"/>
  <c r="H4561" i="2" s="1"/>
  <c r="F4561" i="2"/>
  <c r="G4560" i="2"/>
  <c r="F4560" i="2"/>
  <c r="G4559" i="2"/>
  <c r="H4559" i="2" s="1"/>
  <c r="F4559" i="2"/>
  <c r="G4558" i="2"/>
  <c r="H4558" i="2" s="1"/>
  <c r="F4558" i="2"/>
  <c r="G4557" i="2"/>
  <c r="H4557" i="2" s="1"/>
  <c r="F4557" i="2"/>
  <c r="H4556" i="2"/>
  <c r="G4556" i="2"/>
  <c r="F4556" i="2"/>
  <c r="H4555" i="2"/>
  <c r="G4555" i="2"/>
  <c r="F4555" i="2"/>
  <c r="H4554" i="2"/>
  <c r="G4554" i="2"/>
  <c r="F4554" i="2"/>
  <c r="G4553" i="2"/>
  <c r="F4553" i="2"/>
  <c r="G4552" i="2"/>
  <c r="F4552" i="2"/>
  <c r="G4551" i="2"/>
  <c r="H4551" i="2" s="1"/>
  <c r="F4551" i="2"/>
  <c r="G4550" i="2"/>
  <c r="H4550" i="2" s="1"/>
  <c r="F4550" i="2"/>
  <c r="G4549" i="2"/>
  <c r="H4549" i="2" s="1"/>
  <c r="F4549" i="2"/>
  <c r="H4548" i="2"/>
  <c r="G4548" i="2"/>
  <c r="F4548" i="2"/>
  <c r="H4547" i="2"/>
  <c r="G4547" i="2"/>
  <c r="F4547" i="2"/>
  <c r="H4546" i="2"/>
  <c r="G4546" i="2"/>
  <c r="F4546" i="2"/>
  <c r="G4545" i="2"/>
  <c r="F4545" i="2"/>
  <c r="G4544" i="2"/>
  <c r="H4544" i="2" s="1"/>
  <c r="F4544" i="2"/>
  <c r="G4543" i="2"/>
  <c r="H4543" i="2" s="1"/>
  <c r="F4543" i="2"/>
  <c r="G4542" i="2"/>
  <c r="H4542" i="2" s="1"/>
  <c r="F4542" i="2"/>
  <c r="G4541" i="2"/>
  <c r="H4541" i="2" s="1"/>
  <c r="F4541" i="2"/>
  <c r="H4540" i="2"/>
  <c r="G4540" i="2"/>
  <c r="F4540" i="2"/>
  <c r="H4539" i="2"/>
  <c r="G4539" i="2"/>
  <c r="F4539" i="2"/>
  <c r="G4538" i="2"/>
  <c r="F4538" i="2"/>
  <c r="H4538" i="2" s="1"/>
  <c r="G4537" i="2"/>
  <c r="F4537" i="2"/>
  <c r="G4536" i="2"/>
  <c r="H4536" i="2" s="1"/>
  <c r="F4536" i="2"/>
  <c r="G4535" i="2"/>
  <c r="H4535" i="2" s="1"/>
  <c r="F4535" i="2"/>
  <c r="G4534" i="2"/>
  <c r="H4534" i="2" s="1"/>
  <c r="F4534" i="2"/>
  <c r="G4533" i="2"/>
  <c r="H4533" i="2" s="1"/>
  <c r="F4533" i="2"/>
  <c r="H4532" i="2"/>
  <c r="G4532" i="2"/>
  <c r="F4532" i="2"/>
  <c r="H4531" i="2"/>
  <c r="G4531" i="2"/>
  <c r="F4531" i="2"/>
  <c r="G4530" i="2"/>
  <c r="F4530" i="2"/>
  <c r="H4530" i="2" s="1"/>
  <c r="G4529" i="2"/>
  <c r="H4529" i="2" s="1"/>
  <c r="F4529" i="2"/>
  <c r="G4528" i="2"/>
  <c r="F4528" i="2"/>
  <c r="G4527" i="2"/>
  <c r="H4527" i="2" s="1"/>
  <c r="F4527" i="2"/>
  <c r="G4526" i="2"/>
  <c r="H4526" i="2" s="1"/>
  <c r="F4526" i="2"/>
  <c r="G4525" i="2"/>
  <c r="H4525" i="2" s="1"/>
  <c r="F4525" i="2"/>
  <c r="H4524" i="2"/>
  <c r="G4524" i="2"/>
  <c r="F4524" i="2"/>
  <c r="H4523" i="2"/>
  <c r="G4523" i="2"/>
  <c r="F4523" i="2"/>
  <c r="H4522" i="2"/>
  <c r="G4522" i="2"/>
  <c r="F4522" i="2"/>
  <c r="G4521" i="2"/>
  <c r="F4521" i="2"/>
  <c r="G4520" i="2"/>
  <c r="F4520" i="2"/>
  <c r="G4519" i="2"/>
  <c r="H4519" i="2" s="1"/>
  <c r="F4519" i="2"/>
  <c r="G4518" i="2"/>
  <c r="H4518" i="2" s="1"/>
  <c r="F4518" i="2"/>
  <c r="G4517" i="2"/>
  <c r="H4517" i="2" s="1"/>
  <c r="F4517" i="2"/>
  <c r="H4516" i="2"/>
  <c r="G4516" i="2"/>
  <c r="F4516" i="2"/>
  <c r="H4515" i="2"/>
  <c r="G4515" i="2"/>
  <c r="F4515" i="2"/>
  <c r="H4514" i="2"/>
  <c r="G4514" i="2"/>
  <c r="F4514" i="2"/>
  <c r="G4513" i="2"/>
  <c r="F4513" i="2"/>
  <c r="G4512" i="2"/>
  <c r="F4512" i="2"/>
  <c r="G4511" i="2"/>
  <c r="H4511" i="2" s="1"/>
  <c r="F4511" i="2"/>
  <c r="G4510" i="2"/>
  <c r="H4510" i="2" s="1"/>
  <c r="F4510" i="2"/>
  <c r="G4509" i="2"/>
  <c r="H4509" i="2" s="1"/>
  <c r="F4509" i="2"/>
  <c r="H4508" i="2"/>
  <c r="G4508" i="2"/>
  <c r="F4508" i="2"/>
  <c r="H4507" i="2"/>
  <c r="G4507" i="2"/>
  <c r="F4507" i="2"/>
  <c r="H4506" i="2"/>
  <c r="G4506" i="2"/>
  <c r="F4506" i="2"/>
  <c r="G4505" i="2"/>
  <c r="F4505" i="2"/>
  <c r="G4504" i="2"/>
  <c r="F4504" i="2"/>
  <c r="H4503" i="2"/>
  <c r="G4503" i="2"/>
  <c r="F4503" i="2"/>
  <c r="G4502" i="2"/>
  <c r="H4502" i="2" s="1"/>
  <c r="F4502" i="2"/>
  <c r="G4501" i="2"/>
  <c r="H4501" i="2" s="1"/>
  <c r="F4501" i="2"/>
  <c r="H4500" i="2"/>
  <c r="G4500" i="2"/>
  <c r="F4500" i="2"/>
  <c r="H4499" i="2"/>
  <c r="G4499" i="2"/>
  <c r="F4499" i="2"/>
  <c r="H4498" i="2"/>
  <c r="G4498" i="2"/>
  <c r="F4498" i="2"/>
  <c r="G4497" i="2"/>
  <c r="H4497" i="2" s="1"/>
  <c r="F4497" i="2"/>
  <c r="G4496" i="2"/>
  <c r="F4496" i="2"/>
  <c r="G4495" i="2"/>
  <c r="H4495" i="2" s="1"/>
  <c r="F4495" i="2"/>
  <c r="G4494" i="2"/>
  <c r="H4494" i="2" s="1"/>
  <c r="F4494" i="2"/>
  <c r="G4493" i="2"/>
  <c r="H4493" i="2" s="1"/>
  <c r="F4493" i="2"/>
  <c r="H4492" i="2"/>
  <c r="G4492" i="2"/>
  <c r="F4492" i="2"/>
  <c r="H4491" i="2"/>
  <c r="G4491" i="2"/>
  <c r="F4491" i="2"/>
  <c r="H4490" i="2"/>
  <c r="G4490" i="2"/>
  <c r="F4490" i="2"/>
  <c r="G4489" i="2"/>
  <c r="F4489" i="2"/>
  <c r="G4488" i="2"/>
  <c r="F4488" i="2"/>
  <c r="G4487" i="2"/>
  <c r="H4487" i="2" s="1"/>
  <c r="F4487" i="2"/>
  <c r="G4486" i="2"/>
  <c r="H4486" i="2" s="1"/>
  <c r="F4486" i="2"/>
  <c r="G4485" i="2"/>
  <c r="H4485" i="2" s="1"/>
  <c r="F4485" i="2"/>
  <c r="H4484" i="2"/>
  <c r="G4484" i="2"/>
  <c r="F4484" i="2"/>
  <c r="H4483" i="2"/>
  <c r="G4483" i="2"/>
  <c r="F4483" i="2"/>
  <c r="H4482" i="2"/>
  <c r="G4482" i="2"/>
  <c r="F4482" i="2"/>
  <c r="G4481" i="2"/>
  <c r="F4481" i="2"/>
  <c r="G4480" i="2"/>
  <c r="F4480" i="2"/>
  <c r="G4479" i="2"/>
  <c r="H4479" i="2" s="1"/>
  <c r="F4479" i="2"/>
  <c r="G4478" i="2"/>
  <c r="H4478" i="2" s="1"/>
  <c r="F4478" i="2"/>
  <c r="G4477" i="2"/>
  <c r="H4477" i="2" s="1"/>
  <c r="F4477" i="2"/>
  <c r="H4476" i="2"/>
  <c r="G4476" i="2"/>
  <c r="F4476" i="2"/>
  <c r="H4475" i="2"/>
  <c r="G4475" i="2"/>
  <c r="F4475" i="2"/>
  <c r="H4474" i="2"/>
  <c r="G4474" i="2"/>
  <c r="F4474" i="2"/>
  <c r="G4473" i="2"/>
  <c r="F4473" i="2"/>
  <c r="G4472" i="2"/>
  <c r="F4472" i="2"/>
  <c r="G4471" i="2"/>
  <c r="H4471" i="2" s="1"/>
  <c r="F4471" i="2"/>
  <c r="G4470" i="2"/>
  <c r="H4470" i="2" s="1"/>
  <c r="F4470" i="2"/>
  <c r="G4469" i="2"/>
  <c r="H4469" i="2" s="1"/>
  <c r="F4469" i="2"/>
  <c r="H4468" i="2"/>
  <c r="G4468" i="2"/>
  <c r="F4468" i="2"/>
  <c r="H4467" i="2"/>
  <c r="G4467" i="2"/>
  <c r="F4467" i="2"/>
  <c r="H4466" i="2"/>
  <c r="G4466" i="2"/>
  <c r="F4466" i="2"/>
  <c r="G4465" i="2"/>
  <c r="F4465" i="2"/>
  <c r="G4464" i="2"/>
  <c r="F4464" i="2"/>
  <c r="G4463" i="2"/>
  <c r="H4463" i="2" s="1"/>
  <c r="F4463" i="2"/>
  <c r="G4462" i="2"/>
  <c r="H4462" i="2" s="1"/>
  <c r="F4462" i="2"/>
  <c r="G4461" i="2"/>
  <c r="H4461" i="2" s="1"/>
  <c r="F4461" i="2"/>
  <c r="H4460" i="2"/>
  <c r="G4460" i="2"/>
  <c r="F4460" i="2"/>
  <c r="H4459" i="2"/>
  <c r="G4459" i="2"/>
  <c r="F4459" i="2"/>
  <c r="H4458" i="2"/>
  <c r="G4458" i="2"/>
  <c r="F4458" i="2"/>
  <c r="G4457" i="2"/>
  <c r="F4457" i="2"/>
  <c r="G4456" i="2"/>
  <c r="F4456" i="2"/>
  <c r="H4455" i="2"/>
  <c r="G4455" i="2"/>
  <c r="F4455" i="2"/>
  <c r="G4454" i="2"/>
  <c r="H4454" i="2" s="1"/>
  <c r="F4454" i="2"/>
  <c r="H4453" i="2"/>
  <c r="G4453" i="2"/>
  <c r="F4453" i="2"/>
  <c r="H4452" i="2"/>
  <c r="G4452" i="2"/>
  <c r="F4452" i="2"/>
  <c r="G4451" i="2"/>
  <c r="F4451" i="2"/>
  <c r="H4451" i="2" s="1"/>
  <c r="G4450" i="2"/>
  <c r="H4450" i="2" s="1"/>
  <c r="F4450" i="2"/>
  <c r="G4449" i="2"/>
  <c r="H4449" i="2" s="1"/>
  <c r="F4449" i="2"/>
  <c r="G4448" i="2"/>
  <c r="H4448" i="2" s="1"/>
  <c r="F4448" i="2"/>
  <c r="H4447" i="2"/>
  <c r="G4447" i="2"/>
  <c r="F4447" i="2"/>
  <c r="G4446" i="2"/>
  <c r="H4446" i="2" s="1"/>
  <c r="F4446" i="2"/>
  <c r="G4445" i="2"/>
  <c r="F4445" i="2"/>
  <c r="H4445" i="2" s="1"/>
  <c r="G4444" i="2"/>
  <c r="F4444" i="2"/>
  <c r="H4444" i="2" s="1"/>
  <c r="H4443" i="2"/>
  <c r="G4443" i="2"/>
  <c r="F4443" i="2"/>
  <c r="G4442" i="2"/>
  <c r="H4442" i="2" s="1"/>
  <c r="F4442" i="2"/>
  <c r="G4441" i="2"/>
  <c r="F4441" i="2"/>
  <c r="G4440" i="2"/>
  <c r="H4440" i="2" s="1"/>
  <c r="F4440" i="2"/>
  <c r="H4439" i="2"/>
  <c r="G4439" i="2"/>
  <c r="F4439" i="2"/>
  <c r="G4438" i="2"/>
  <c r="H4438" i="2" s="1"/>
  <c r="F4438" i="2"/>
  <c r="H4437" i="2"/>
  <c r="G4437" i="2"/>
  <c r="F4437" i="2"/>
  <c r="H4436" i="2"/>
  <c r="G4436" i="2"/>
  <c r="F4436" i="2"/>
  <c r="G4435" i="2"/>
  <c r="F4435" i="2"/>
  <c r="H4435" i="2" s="1"/>
  <c r="G4434" i="2"/>
  <c r="H4434" i="2" s="1"/>
  <c r="F4434" i="2"/>
  <c r="G4433" i="2"/>
  <c r="H4433" i="2" s="1"/>
  <c r="F4433" i="2"/>
  <c r="G4432" i="2"/>
  <c r="F4432" i="2"/>
  <c r="H4431" i="2"/>
  <c r="G4431" i="2"/>
  <c r="F4431" i="2"/>
  <c r="G4430" i="2"/>
  <c r="H4430" i="2" s="1"/>
  <c r="F4430" i="2"/>
  <c r="G4429" i="2"/>
  <c r="F4429" i="2"/>
  <c r="H4428" i="2"/>
  <c r="G4428" i="2"/>
  <c r="F4428" i="2"/>
  <c r="H4427" i="2"/>
  <c r="G4427" i="2"/>
  <c r="F4427" i="2"/>
  <c r="G4426" i="2"/>
  <c r="H4426" i="2" s="1"/>
  <c r="F4426" i="2"/>
  <c r="G4425" i="2"/>
  <c r="H4425" i="2" s="1"/>
  <c r="F4425" i="2"/>
  <c r="G4424" i="2"/>
  <c r="H4424" i="2" s="1"/>
  <c r="F4424" i="2"/>
  <c r="G4423" i="2"/>
  <c r="H4423" i="2" s="1"/>
  <c r="F4423" i="2"/>
  <c r="G4422" i="2"/>
  <c r="H4422" i="2" s="1"/>
  <c r="F4422" i="2"/>
  <c r="H4421" i="2"/>
  <c r="G4421" i="2"/>
  <c r="F4421" i="2"/>
  <c r="H4420" i="2"/>
  <c r="G4420" i="2"/>
  <c r="F4420" i="2"/>
  <c r="G4419" i="2"/>
  <c r="F4419" i="2"/>
  <c r="H4419" i="2" s="1"/>
  <c r="G4418" i="2"/>
  <c r="F4418" i="2"/>
  <c r="G4417" i="2"/>
  <c r="H4417" i="2" s="1"/>
  <c r="F4417" i="2"/>
  <c r="G4416" i="2"/>
  <c r="H4416" i="2" s="1"/>
  <c r="F4416" i="2"/>
  <c r="H4415" i="2"/>
  <c r="G4415" i="2"/>
  <c r="F4415" i="2"/>
  <c r="G4414" i="2"/>
  <c r="H4414" i="2" s="1"/>
  <c r="F4414" i="2"/>
  <c r="G4413" i="2"/>
  <c r="F4413" i="2"/>
  <c r="H4413" i="2" s="1"/>
  <c r="G4412" i="2"/>
  <c r="F4412" i="2"/>
  <c r="H4412" i="2" s="1"/>
  <c r="H4411" i="2"/>
  <c r="G4411" i="2"/>
  <c r="F4411" i="2"/>
  <c r="G4410" i="2"/>
  <c r="H4410" i="2" s="1"/>
  <c r="F4410" i="2"/>
  <c r="G4409" i="2"/>
  <c r="F4409" i="2"/>
  <c r="G4408" i="2"/>
  <c r="H4408" i="2" s="1"/>
  <c r="F4408" i="2"/>
  <c r="H4407" i="2"/>
  <c r="G4407" i="2"/>
  <c r="F4407" i="2"/>
  <c r="G4406" i="2"/>
  <c r="H4406" i="2" s="1"/>
  <c r="F4406" i="2"/>
  <c r="H4405" i="2"/>
  <c r="G4405" i="2"/>
  <c r="F4405" i="2"/>
  <c r="H4404" i="2"/>
  <c r="G4404" i="2"/>
  <c r="F4404" i="2"/>
  <c r="G4403" i="2"/>
  <c r="F4403" i="2"/>
  <c r="H4403" i="2" s="1"/>
  <c r="G4402" i="2"/>
  <c r="H4402" i="2" s="1"/>
  <c r="F4402" i="2"/>
  <c r="G4401" i="2"/>
  <c r="H4401" i="2" s="1"/>
  <c r="F4401" i="2"/>
  <c r="G4400" i="2"/>
  <c r="F4400" i="2"/>
  <c r="H4399" i="2"/>
  <c r="G4399" i="2"/>
  <c r="F4399" i="2"/>
  <c r="G4398" i="2"/>
  <c r="H4398" i="2" s="1"/>
  <c r="F4398" i="2"/>
  <c r="G4397" i="2"/>
  <c r="F4397" i="2"/>
  <c r="G4396" i="2"/>
  <c r="F4396" i="2"/>
  <c r="H4396" i="2" s="1"/>
  <c r="H4395" i="2"/>
  <c r="G4395" i="2"/>
  <c r="F4395" i="2"/>
  <c r="G4394" i="2"/>
  <c r="H4394" i="2" s="1"/>
  <c r="F4394" i="2"/>
  <c r="G4393" i="2"/>
  <c r="H4393" i="2" s="1"/>
  <c r="F4393" i="2"/>
  <c r="G4392" i="2"/>
  <c r="H4392" i="2" s="1"/>
  <c r="F4392" i="2"/>
  <c r="G4391" i="2"/>
  <c r="H4391" i="2" s="1"/>
  <c r="F4391" i="2"/>
  <c r="G4390" i="2"/>
  <c r="H4390" i="2" s="1"/>
  <c r="F4390" i="2"/>
  <c r="H4389" i="2"/>
  <c r="G4389" i="2"/>
  <c r="F4389" i="2"/>
  <c r="H4388" i="2"/>
  <c r="G4388" i="2"/>
  <c r="F4388" i="2"/>
  <c r="G4387" i="2"/>
  <c r="F4387" i="2"/>
  <c r="H4387" i="2" s="1"/>
  <c r="G4386" i="2"/>
  <c r="F4386" i="2"/>
  <c r="G4385" i="2"/>
  <c r="H4385" i="2" s="1"/>
  <c r="F4385" i="2"/>
  <c r="G4384" i="2"/>
  <c r="H4384" i="2" s="1"/>
  <c r="F4384" i="2"/>
  <c r="H4383" i="2"/>
  <c r="G4383" i="2"/>
  <c r="F4383" i="2"/>
  <c r="H4382" i="2"/>
  <c r="G4382" i="2"/>
  <c r="F4382" i="2"/>
  <c r="G4381" i="2"/>
  <c r="F4381" i="2"/>
  <c r="H4381" i="2" s="1"/>
  <c r="G4380" i="2"/>
  <c r="F4380" i="2"/>
  <c r="H4380" i="2" s="1"/>
  <c r="H4379" i="2"/>
  <c r="G4379" i="2"/>
  <c r="F4379" i="2"/>
  <c r="G4378" i="2"/>
  <c r="H4378" i="2" s="1"/>
  <c r="F4378" i="2"/>
  <c r="G4377" i="2"/>
  <c r="F4377" i="2"/>
  <c r="G4376" i="2"/>
  <c r="H4376" i="2" s="1"/>
  <c r="F4376" i="2"/>
  <c r="H4375" i="2"/>
  <c r="G4375" i="2"/>
  <c r="F4375" i="2"/>
  <c r="G4374" i="2"/>
  <c r="H4374" i="2" s="1"/>
  <c r="F4374" i="2"/>
  <c r="H4373" i="2"/>
  <c r="G4373" i="2"/>
  <c r="F4373" i="2"/>
  <c r="H4372" i="2"/>
  <c r="G4372" i="2"/>
  <c r="F4372" i="2"/>
  <c r="G4371" i="2"/>
  <c r="F4371" i="2"/>
  <c r="H4371" i="2" s="1"/>
  <c r="G4370" i="2"/>
  <c r="H4370" i="2" s="1"/>
  <c r="F4370" i="2"/>
  <c r="G4369" i="2"/>
  <c r="H4369" i="2" s="1"/>
  <c r="F4369" i="2"/>
  <c r="G4368" i="2"/>
  <c r="F4368" i="2"/>
  <c r="H4367" i="2"/>
  <c r="G4367" i="2"/>
  <c r="F4367" i="2"/>
  <c r="G4366" i="2"/>
  <c r="H4366" i="2" s="1"/>
  <c r="F4366" i="2"/>
  <c r="G4365" i="2"/>
  <c r="H4365" i="2" s="1"/>
  <c r="F4365" i="2"/>
  <c r="G4364" i="2"/>
  <c r="F4364" i="2"/>
  <c r="H4364" i="2" s="1"/>
  <c r="H4363" i="2"/>
  <c r="G4363" i="2"/>
  <c r="F4363" i="2"/>
  <c r="G4362" i="2"/>
  <c r="H4362" i="2" s="1"/>
  <c r="F4362" i="2"/>
  <c r="G4361" i="2"/>
  <c r="H4361" i="2" s="1"/>
  <c r="F4361" i="2"/>
  <c r="G4360" i="2"/>
  <c r="H4360" i="2" s="1"/>
  <c r="F4360" i="2"/>
  <c r="G4359" i="2"/>
  <c r="H4359" i="2" s="1"/>
  <c r="F4359" i="2"/>
  <c r="G4358" i="2"/>
  <c r="H4358" i="2" s="1"/>
  <c r="F4358" i="2"/>
  <c r="H4357" i="2"/>
  <c r="G4357" i="2"/>
  <c r="F4357" i="2"/>
  <c r="H4356" i="2"/>
  <c r="G4356" i="2"/>
  <c r="F4356" i="2"/>
  <c r="G4355" i="2"/>
  <c r="F4355" i="2"/>
  <c r="H4355" i="2" s="1"/>
  <c r="G4354" i="2"/>
  <c r="F4354" i="2"/>
  <c r="G4353" i="2"/>
  <c r="H4353" i="2" s="1"/>
  <c r="F4353" i="2"/>
  <c r="G4352" i="2"/>
  <c r="H4352" i="2" s="1"/>
  <c r="F4352" i="2"/>
  <c r="H4351" i="2"/>
  <c r="G4351" i="2"/>
  <c r="F4351" i="2"/>
  <c r="H4350" i="2"/>
  <c r="G4350" i="2"/>
  <c r="F4350" i="2"/>
  <c r="G4349" i="2"/>
  <c r="F4349" i="2"/>
  <c r="H4349" i="2" s="1"/>
  <c r="G4348" i="2"/>
  <c r="F4348" i="2"/>
  <c r="H4348" i="2" s="1"/>
  <c r="H4347" i="2"/>
  <c r="G4347" i="2"/>
  <c r="F4347" i="2"/>
  <c r="G4346" i="2"/>
  <c r="H4346" i="2" s="1"/>
  <c r="F4346" i="2"/>
  <c r="G4345" i="2"/>
  <c r="F4345" i="2"/>
  <c r="G4344" i="2"/>
  <c r="H4344" i="2" s="1"/>
  <c r="F4344" i="2"/>
  <c r="H4343" i="2"/>
  <c r="G4343" i="2"/>
  <c r="F4343" i="2"/>
  <c r="G4342" i="2"/>
  <c r="H4342" i="2" s="1"/>
  <c r="F4342" i="2"/>
  <c r="H4341" i="2"/>
  <c r="G4341" i="2"/>
  <c r="F4341" i="2"/>
  <c r="H4340" i="2"/>
  <c r="G4340" i="2"/>
  <c r="F4340" i="2"/>
  <c r="G4339" i="2"/>
  <c r="F4339" i="2"/>
  <c r="H4339" i="2" s="1"/>
  <c r="G4338" i="2"/>
  <c r="H4338" i="2" s="1"/>
  <c r="F4338" i="2"/>
  <c r="G4337" i="2"/>
  <c r="H4337" i="2" s="1"/>
  <c r="F4337" i="2"/>
  <c r="G4336" i="2"/>
  <c r="F4336" i="2"/>
  <c r="H4335" i="2"/>
  <c r="G4335" i="2"/>
  <c r="F4335" i="2"/>
  <c r="G4334" i="2"/>
  <c r="H4334" i="2" s="1"/>
  <c r="F4334" i="2"/>
  <c r="G4333" i="2"/>
  <c r="H4333" i="2" s="1"/>
  <c r="F4333" i="2"/>
  <c r="G4332" i="2"/>
  <c r="F4332" i="2"/>
  <c r="H4332" i="2" s="1"/>
  <c r="H4331" i="2"/>
  <c r="G4331" i="2"/>
  <c r="F4331" i="2"/>
  <c r="G4330" i="2"/>
  <c r="H4330" i="2" s="1"/>
  <c r="F4330" i="2"/>
  <c r="G4329" i="2"/>
  <c r="F4329" i="2"/>
  <c r="H4328" i="2"/>
  <c r="G4328" i="2"/>
  <c r="F4328" i="2"/>
  <c r="G4327" i="2"/>
  <c r="H4327" i="2" s="1"/>
  <c r="F4327" i="2"/>
  <c r="G4326" i="2"/>
  <c r="H4326" i="2" s="1"/>
  <c r="F4326" i="2"/>
  <c r="G4325" i="2"/>
  <c r="F4325" i="2"/>
  <c r="H4324" i="2"/>
  <c r="G4324" i="2"/>
  <c r="F4324" i="2"/>
  <c r="G4323" i="2"/>
  <c r="H4323" i="2" s="1"/>
  <c r="F4323" i="2"/>
  <c r="G4322" i="2"/>
  <c r="H4322" i="2" s="1"/>
  <c r="F4322" i="2"/>
  <c r="G4321" i="2"/>
  <c r="H4321" i="2" s="1"/>
  <c r="F4321" i="2"/>
  <c r="H4320" i="2"/>
  <c r="G4320" i="2"/>
  <c r="F4320" i="2"/>
  <c r="G4319" i="2"/>
  <c r="H4319" i="2" s="1"/>
  <c r="F4319" i="2"/>
  <c r="G4318" i="2"/>
  <c r="H4318" i="2" s="1"/>
  <c r="F4318" i="2"/>
  <c r="G4317" i="2"/>
  <c r="F4317" i="2"/>
  <c r="H4316" i="2"/>
  <c r="G4316" i="2"/>
  <c r="F4316" i="2"/>
  <c r="G4315" i="2"/>
  <c r="H4315" i="2" s="1"/>
  <c r="F4315" i="2"/>
  <c r="G4314" i="2"/>
  <c r="F4314" i="2"/>
  <c r="G4313" i="2"/>
  <c r="H4313" i="2" s="1"/>
  <c r="F4313" i="2"/>
  <c r="H4312" i="2"/>
  <c r="G4312" i="2"/>
  <c r="F4312" i="2"/>
  <c r="H4311" i="2"/>
  <c r="G4311" i="2"/>
  <c r="F4311" i="2"/>
  <c r="G4310" i="2"/>
  <c r="H4310" i="2" s="1"/>
  <c r="F4310" i="2"/>
  <c r="G4309" i="2"/>
  <c r="F4309" i="2"/>
  <c r="H4308" i="2"/>
  <c r="G4308" i="2"/>
  <c r="F4308" i="2"/>
  <c r="G4307" i="2"/>
  <c r="H4307" i="2" s="1"/>
  <c r="F4307" i="2"/>
  <c r="G4306" i="2"/>
  <c r="F4306" i="2"/>
  <c r="G4305" i="2"/>
  <c r="H4305" i="2" s="1"/>
  <c r="F4305" i="2"/>
  <c r="H4304" i="2"/>
  <c r="G4304" i="2"/>
  <c r="F4304" i="2"/>
  <c r="H4303" i="2"/>
  <c r="G4303" i="2"/>
  <c r="F4303" i="2"/>
  <c r="G4302" i="2"/>
  <c r="H4302" i="2" s="1"/>
  <c r="F4302" i="2"/>
  <c r="G4301" i="2"/>
  <c r="H4301" i="2" s="1"/>
  <c r="F4301" i="2"/>
  <c r="H4300" i="2"/>
  <c r="G4300" i="2"/>
  <c r="F4300" i="2"/>
  <c r="G4299" i="2"/>
  <c r="H4299" i="2" s="1"/>
  <c r="F4299" i="2"/>
  <c r="G4298" i="2"/>
  <c r="F4298" i="2"/>
  <c r="G4297" i="2"/>
  <c r="H4297" i="2" s="1"/>
  <c r="F4297" i="2"/>
  <c r="H4296" i="2"/>
  <c r="G4296" i="2"/>
  <c r="F4296" i="2"/>
  <c r="H4295" i="2"/>
  <c r="G4295" i="2"/>
  <c r="F4295" i="2"/>
  <c r="G4294" i="2"/>
  <c r="H4294" i="2" s="1"/>
  <c r="F4294" i="2"/>
  <c r="G4293" i="2"/>
  <c r="H4293" i="2" s="1"/>
  <c r="F4293" i="2"/>
  <c r="H4292" i="2"/>
  <c r="G4292" i="2"/>
  <c r="F4292" i="2"/>
  <c r="G4291" i="2"/>
  <c r="H4291" i="2" s="1"/>
  <c r="F4291" i="2"/>
  <c r="G4290" i="2"/>
  <c r="F4290" i="2"/>
  <c r="G4289" i="2"/>
  <c r="F4289" i="2"/>
  <c r="H4289" i="2" s="1"/>
  <c r="H4288" i="2"/>
  <c r="G4288" i="2"/>
  <c r="F4288" i="2"/>
  <c r="G4287" i="2"/>
  <c r="H4287" i="2" s="1"/>
  <c r="F4287" i="2"/>
  <c r="G4286" i="2"/>
  <c r="H4286" i="2" s="1"/>
  <c r="F4286" i="2"/>
  <c r="G4285" i="2"/>
  <c r="H4285" i="2" s="1"/>
  <c r="F4285" i="2"/>
  <c r="H4284" i="2"/>
  <c r="G4284" i="2"/>
  <c r="F4284" i="2"/>
  <c r="G4283" i="2"/>
  <c r="H4283" i="2" s="1"/>
  <c r="F4283" i="2"/>
  <c r="G4282" i="2"/>
  <c r="F4282" i="2"/>
  <c r="G4281" i="2"/>
  <c r="F4281" i="2"/>
  <c r="H4281" i="2" s="1"/>
  <c r="H4280" i="2"/>
  <c r="G4280" i="2"/>
  <c r="F4280" i="2"/>
  <c r="G4279" i="2"/>
  <c r="H4279" i="2" s="1"/>
  <c r="F4279" i="2"/>
  <c r="G4278" i="2"/>
  <c r="H4278" i="2" s="1"/>
  <c r="F4278" i="2"/>
  <c r="G4277" i="2"/>
  <c r="F4277" i="2"/>
  <c r="H4277" i="2" s="1"/>
  <c r="H4276" i="2"/>
  <c r="G4276" i="2"/>
  <c r="F4276" i="2"/>
  <c r="G4275" i="2"/>
  <c r="H4275" i="2" s="1"/>
  <c r="F4275" i="2"/>
  <c r="G4274" i="2"/>
  <c r="H4274" i="2" s="1"/>
  <c r="F4274" i="2"/>
  <c r="G4273" i="2"/>
  <c r="F4273" i="2"/>
  <c r="H4273" i="2" s="1"/>
  <c r="H4272" i="2"/>
  <c r="G4272" i="2"/>
  <c r="F4272" i="2"/>
  <c r="G4271" i="2"/>
  <c r="H4271" i="2" s="1"/>
  <c r="F4271" i="2"/>
  <c r="G4270" i="2"/>
  <c r="H4270" i="2" s="1"/>
  <c r="F4270" i="2"/>
  <c r="G4269" i="2"/>
  <c r="F4269" i="2"/>
  <c r="H4269" i="2" s="1"/>
  <c r="H4268" i="2"/>
  <c r="G4268" i="2"/>
  <c r="F4268" i="2"/>
  <c r="G4267" i="2"/>
  <c r="H4267" i="2" s="1"/>
  <c r="F4267" i="2"/>
  <c r="G4266" i="2"/>
  <c r="H4266" i="2" s="1"/>
  <c r="F4266" i="2"/>
  <c r="G4265" i="2"/>
  <c r="F4265" i="2"/>
  <c r="H4265" i="2" s="1"/>
  <c r="H4264" i="2"/>
  <c r="G4264" i="2"/>
  <c r="F4264" i="2"/>
  <c r="G4263" i="2"/>
  <c r="H4263" i="2" s="1"/>
  <c r="F4263" i="2"/>
  <c r="G4262" i="2"/>
  <c r="H4262" i="2" s="1"/>
  <c r="F4262" i="2"/>
  <c r="G4261" i="2"/>
  <c r="F4261" i="2"/>
  <c r="H4261" i="2" s="1"/>
  <c r="H4260" i="2"/>
  <c r="G4260" i="2"/>
  <c r="F4260" i="2"/>
  <c r="G4259" i="2"/>
  <c r="H4259" i="2" s="1"/>
  <c r="F4259" i="2"/>
  <c r="G4258" i="2"/>
  <c r="H4258" i="2" s="1"/>
  <c r="F4258" i="2"/>
  <c r="G4257" i="2"/>
  <c r="F4257" i="2"/>
  <c r="H4257" i="2" s="1"/>
  <c r="H4256" i="2"/>
  <c r="G4256" i="2"/>
  <c r="F4256" i="2"/>
  <c r="G4255" i="2"/>
  <c r="H4255" i="2" s="1"/>
  <c r="F4255" i="2"/>
  <c r="G4254" i="2"/>
  <c r="H4254" i="2" s="1"/>
  <c r="F4254" i="2"/>
  <c r="G4253" i="2"/>
  <c r="F4253" i="2"/>
  <c r="H4253" i="2" s="1"/>
  <c r="H4252" i="2"/>
  <c r="G4252" i="2"/>
  <c r="F4252" i="2"/>
  <c r="G4251" i="2"/>
  <c r="H4251" i="2" s="1"/>
  <c r="F4251" i="2"/>
  <c r="G4250" i="2"/>
  <c r="F4250" i="2"/>
  <c r="G4249" i="2"/>
  <c r="F4249" i="2"/>
  <c r="H4249" i="2" s="1"/>
  <c r="H4248" i="2"/>
  <c r="G4248" i="2"/>
  <c r="F4248" i="2"/>
  <c r="H4247" i="2"/>
  <c r="G4247" i="2"/>
  <c r="F4247" i="2"/>
  <c r="G4246" i="2"/>
  <c r="H4246" i="2" s="1"/>
  <c r="F4246" i="2"/>
  <c r="G4245" i="2"/>
  <c r="F4245" i="2"/>
  <c r="H4245" i="2" s="1"/>
  <c r="H4244" i="2"/>
  <c r="G4244" i="2"/>
  <c r="F4244" i="2"/>
  <c r="G4243" i="2"/>
  <c r="H4243" i="2" s="1"/>
  <c r="F4243" i="2"/>
  <c r="G4242" i="2"/>
  <c r="F4242" i="2"/>
  <c r="G4241" i="2"/>
  <c r="F4241" i="2"/>
  <c r="H4241" i="2" s="1"/>
  <c r="H4240" i="2"/>
  <c r="G4240" i="2"/>
  <c r="F4240" i="2"/>
  <c r="H4239" i="2"/>
  <c r="G4239" i="2"/>
  <c r="F4239" i="2"/>
  <c r="G4238" i="2"/>
  <c r="H4238" i="2" s="1"/>
  <c r="F4238" i="2"/>
  <c r="G4237" i="2"/>
  <c r="F4237" i="2"/>
  <c r="H4237" i="2" s="1"/>
  <c r="H4236" i="2"/>
  <c r="G4236" i="2"/>
  <c r="F4236" i="2"/>
  <c r="G4235" i="2"/>
  <c r="H4235" i="2" s="1"/>
  <c r="F4235" i="2"/>
  <c r="G4234" i="2"/>
  <c r="F4234" i="2"/>
  <c r="G4233" i="2"/>
  <c r="F4233" i="2"/>
  <c r="H4233" i="2" s="1"/>
  <c r="H4232" i="2"/>
  <c r="G4232" i="2"/>
  <c r="F4232" i="2"/>
  <c r="H4231" i="2"/>
  <c r="G4231" i="2"/>
  <c r="F4231" i="2"/>
  <c r="G4230" i="2"/>
  <c r="H4230" i="2" s="1"/>
  <c r="F4230" i="2"/>
  <c r="G4229" i="2"/>
  <c r="F4229" i="2"/>
  <c r="H4229" i="2" s="1"/>
  <c r="H4228" i="2"/>
  <c r="G4228" i="2"/>
  <c r="F4228" i="2"/>
  <c r="G4227" i="2"/>
  <c r="H4227" i="2" s="1"/>
  <c r="F4227" i="2"/>
  <c r="G4226" i="2"/>
  <c r="F4226" i="2"/>
  <c r="G4225" i="2"/>
  <c r="F4225" i="2"/>
  <c r="H4225" i="2" s="1"/>
  <c r="H4224" i="2"/>
  <c r="G4224" i="2"/>
  <c r="F4224" i="2"/>
  <c r="G4223" i="2"/>
  <c r="H4223" i="2" s="1"/>
  <c r="F4223" i="2"/>
  <c r="G4222" i="2"/>
  <c r="H4222" i="2" s="1"/>
  <c r="F4222" i="2"/>
  <c r="G4221" i="2"/>
  <c r="F4221" i="2"/>
  <c r="H4221" i="2" s="1"/>
  <c r="H4220" i="2"/>
  <c r="G4220" i="2"/>
  <c r="F4220" i="2"/>
  <c r="G4219" i="2"/>
  <c r="H4219" i="2" s="1"/>
  <c r="F4219" i="2"/>
  <c r="G4218" i="2"/>
  <c r="F4218" i="2"/>
  <c r="G4217" i="2"/>
  <c r="F4217" i="2"/>
  <c r="H4217" i="2" s="1"/>
  <c r="H4216" i="2"/>
  <c r="G4216" i="2"/>
  <c r="F4216" i="2"/>
  <c r="G4215" i="2"/>
  <c r="H4215" i="2" s="1"/>
  <c r="F4215" i="2"/>
  <c r="G4214" i="2"/>
  <c r="H4214" i="2" s="1"/>
  <c r="F4214" i="2"/>
  <c r="G4213" i="2"/>
  <c r="F4213" i="2"/>
  <c r="H4213" i="2" s="1"/>
  <c r="H4212" i="2"/>
  <c r="G4212" i="2"/>
  <c r="F4212" i="2"/>
  <c r="G4211" i="2"/>
  <c r="H4211" i="2" s="1"/>
  <c r="F4211" i="2"/>
  <c r="G4210" i="2"/>
  <c r="H4210" i="2" s="1"/>
  <c r="F4210" i="2"/>
  <c r="G4209" i="2"/>
  <c r="F4209" i="2"/>
  <c r="H4209" i="2" s="1"/>
  <c r="H4208" i="2"/>
  <c r="G4208" i="2"/>
  <c r="F4208" i="2"/>
  <c r="G4207" i="2"/>
  <c r="H4207" i="2" s="1"/>
  <c r="F4207" i="2"/>
  <c r="G4206" i="2"/>
  <c r="H4206" i="2" s="1"/>
  <c r="F4206" i="2"/>
  <c r="G4205" i="2"/>
  <c r="F4205" i="2"/>
  <c r="H4205" i="2" s="1"/>
  <c r="H4204" i="2"/>
  <c r="G4204" i="2"/>
  <c r="F4204" i="2"/>
  <c r="G4203" i="2"/>
  <c r="H4203" i="2" s="1"/>
  <c r="F4203" i="2"/>
  <c r="G4202" i="2"/>
  <c r="H4202" i="2" s="1"/>
  <c r="F4202" i="2"/>
  <c r="G4201" i="2"/>
  <c r="F4201" i="2"/>
  <c r="H4201" i="2" s="1"/>
  <c r="H4200" i="2"/>
  <c r="G4200" i="2"/>
  <c r="F4200" i="2"/>
  <c r="G4199" i="2"/>
  <c r="H4199" i="2" s="1"/>
  <c r="F4199" i="2"/>
  <c r="G4198" i="2"/>
  <c r="H4198" i="2" s="1"/>
  <c r="F4198" i="2"/>
  <c r="G4197" i="2"/>
  <c r="F4197" i="2"/>
  <c r="H4197" i="2" s="1"/>
  <c r="H4196" i="2"/>
  <c r="G4196" i="2"/>
  <c r="F4196" i="2"/>
  <c r="G4195" i="2"/>
  <c r="H4195" i="2" s="1"/>
  <c r="F4195" i="2"/>
  <c r="G4194" i="2"/>
  <c r="H4194" i="2" s="1"/>
  <c r="F4194" i="2"/>
  <c r="G4193" i="2"/>
  <c r="F4193" i="2"/>
  <c r="H4193" i="2" s="1"/>
  <c r="H4192" i="2"/>
  <c r="G4192" i="2"/>
  <c r="F4192" i="2"/>
  <c r="G4191" i="2"/>
  <c r="H4191" i="2" s="1"/>
  <c r="F4191" i="2"/>
  <c r="G4190" i="2"/>
  <c r="H4190" i="2" s="1"/>
  <c r="F4190" i="2"/>
  <c r="G4189" i="2"/>
  <c r="F4189" i="2"/>
  <c r="H4189" i="2" s="1"/>
  <c r="H4188" i="2"/>
  <c r="G4188" i="2"/>
  <c r="F4188" i="2"/>
  <c r="G4187" i="2"/>
  <c r="H4187" i="2" s="1"/>
  <c r="F4187" i="2"/>
  <c r="G4186" i="2"/>
  <c r="F4186" i="2"/>
  <c r="G4185" i="2"/>
  <c r="F4185" i="2"/>
  <c r="H4185" i="2" s="1"/>
  <c r="H4184" i="2"/>
  <c r="G4184" i="2"/>
  <c r="F4184" i="2"/>
  <c r="H4183" i="2"/>
  <c r="G4183" i="2"/>
  <c r="F4183" i="2"/>
  <c r="G4182" i="2"/>
  <c r="H4182" i="2" s="1"/>
  <c r="F4182" i="2"/>
  <c r="G4181" i="2"/>
  <c r="F4181" i="2"/>
  <c r="H4181" i="2" s="1"/>
  <c r="H4180" i="2"/>
  <c r="G4180" i="2"/>
  <c r="F4180" i="2"/>
  <c r="G4179" i="2"/>
  <c r="H4179" i="2" s="1"/>
  <c r="F4179" i="2"/>
  <c r="G4178" i="2"/>
  <c r="F4178" i="2"/>
  <c r="G4177" i="2"/>
  <c r="F4177" i="2"/>
  <c r="H4177" i="2" s="1"/>
  <c r="H4176" i="2"/>
  <c r="G4176" i="2"/>
  <c r="F4176" i="2"/>
  <c r="H4175" i="2"/>
  <c r="G4175" i="2"/>
  <c r="F4175" i="2"/>
  <c r="G4174" i="2"/>
  <c r="H4174" i="2" s="1"/>
  <c r="F4174" i="2"/>
  <c r="G4173" i="2"/>
  <c r="F4173" i="2"/>
  <c r="H4173" i="2" s="1"/>
  <c r="H4172" i="2"/>
  <c r="G4172" i="2"/>
  <c r="F4172" i="2"/>
  <c r="G4171" i="2"/>
  <c r="H4171" i="2" s="1"/>
  <c r="F4171" i="2"/>
  <c r="G4170" i="2"/>
  <c r="H4170" i="2" s="1"/>
  <c r="F4170" i="2"/>
  <c r="G4169" i="2"/>
  <c r="F4169" i="2"/>
  <c r="H4169" i="2" s="1"/>
  <c r="H4168" i="2"/>
  <c r="G4168" i="2"/>
  <c r="F4168" i="2"/>
  <c r="H4167" i="2"/>
  <c r="G4167" i="2"/>
  <c r="F4167" i="2"/>
  <c r="G4166" i="2"/>
  <c r="H4166" i="2" s="1"/>
  <c r="F4166" i="2"/>
  <c r="G4165" i="2"/>
  <c r="F4165" i="2"/>
  <c r="H4165" i="2" s="1"/>
  <c r="H4164" i="2"/>
  <c r="G4164" i="2"/>
  <c r="F4164" i="2"/>
  <c r="G4163" i="2"/>
  <c r="H4163" i="2" s="1"/>
  <c r="F4163" i="2"/>
  <c r="G4162" i="2"/>
  <c r="F4162" i="2"/>
  <c r="G4161" i="2"/>
  <c r="F4161" i="2"/>
  <c r="H4161" i="2" s="1"/>
  <c r="H4160" i="2"/>
  <c r="G4160" i="2"/>
  <c r="F4160" i="2"/>
  <c r="G4159" i="2"/>
  <c r="H4159" i="2" s="1"/>
  <c r="F4159" i="2"/>
  <c r="G4158" i="2"/>
  <c r="H4158" i="2" s="1"/>
  <c r="F4158" i="2"/>
  <c r="G4157" i="2"/>
  <c r="F4157" i="2"/>
  <c r="H4157" i="2" s="1"/>
  <c r="H4156" i="2"/>
  <c r="G4156" i="2"/>
  <c r="F4156" i="2"/>
  <c r="G4155" i="2"/>
  <c r="H4155" i="2" s="1"/>
  <c r="F4155" i="2"/>
  <c r="G4154" i="2"/>
  <c r="F4154" i="2"/>
  <c r="G4153" i="2"/>
  <c r="F4153" i="2"/>
  <c r="H4153" i="2" s="1"/>
  <c r="H4152" i="2"/>
  <c r="G4152" i="2"/>
  <c r="F4152" i="2"/>
  <c r="G4151" i="2"/>
  <c r="H4151" i="2" s="1"/>
  <c r="F4151" i="2"/>
  <c r="G4150" i="2"/>
  <c r="H4150" i="2" s="1"/>
  <c r="F4150" i="2"/>
  <c r="G4149" i="2"/>
  <c r="F4149" i="2"/>
  <c r="H4149" i="2" s="1"/>
  <c r="H4148" i="2"/>
  <c r="G4148" i="2"/>
  <c r="F4148" i="2"/>
  <c r="G4147" i="2"/>
  <c r="H4147" i="2" s="1"/>
  <c r="F4147" i="2"/>
  <c r="G4146" i="2"/>
  <c r="H4146" i="2" s="1"/>
  <c r="F4146" i="2"/>
  <c r="G4145" i="2"/>
  <c r="F4145" i="2"/>
  <c r="H4145" i="2" s="1"/>
  <c r="H4144" i="2"/>
  <c r="G4144" i="2"/>
  <c r="F4144" i="2"/>
  <c r="G4143" i="2"/>
  <c r="H4143" i="2" s="1"/>
  <c r="F4143" i="2"/>
  <c r="G4142" i="2"/>
  <c r="H4142" i="2" s="1"/>
  <c r="F4142" i="2"/>
  <c r="G4141" i="2"/>
  <c r="F4141" i="2"/>
  <c r="H4141" i="2" s="1"/>
  <c r="H4140" i="2"/>
  <c r="G4140" i="2"/>
  <c r="F4140" i="2"/>
  <c r="G4139" i="2"/>
  <c r="H4139" i="2" s="1"/>
  <c r="F4139" i="2"/>
  <c r="G4138" i="2"/>
  <c r="H4138" i="2" s="1"/>
  <c r="F4138" i="2"/>
  <c r="G4137" i="2"/>
  <c r="F4137" i="2"/>
  <c r="H4137" i="2" s="1"/>
  <c r="H4136" i="2"/>
  <c r="G4136" i="2"/>
  <c r="F4136" i="2"/>
  <c r="G4135" i="2"/>
  <c r="H4135" i="2" s="1"/>
  <c r="F4135" i="2"/>
  <c r="G4134" i="2"/>
  <c r="H4134" i="2" s="1"/>
  <c r="F4134" i="2"/>
  <c r="G4133" i="2"/>
  <c r="F4133" i="2"/>
  <c r="H4133" i="2" s="1"/>
  <c r="H4132" i="2"/>
  <c r="G4132" i="2"/>
  <c r="F4132" i="2"/>
  <c r="G4131" i="2"/>
  <c r="H4131" i="2" s="1"/>
  <c r="F4131" i="2"/>
  <c r="G4130" i="2"/>
  <c r="H4130" i="2" s="1"/>
  <c r="F4130" i="2"/>
  <c r="G4129" i="2"/>
  <c r="F4129" i="2"/>
  <c r="H4129" i="2" s="1"/>
  <c r="H4128" i="2"/>
  <c r="G4128" i="2"/>
  <c r="F4128" i="2"/>
  <c r="G4127" i="2"/>
  <c r="H4127" i="2" s="1"/>
  <c r="F4127" i="2"/>
  <c r="G4126" i="2"/>
  <c r="H4126" i="2" s="1"/>
  <c r="F4126" i="2"/>
  <c r="G4125" i="2"/>
  <c r="F4125" i="2"/>
  <c r="H4125" i="2" s="1"/>
  <c r="H4124" i="2"/>
  <c r="G4124" i="2"/>
  <c r="F4124" i="2"/>
  <c r="G4123" i="2"/>
  <c r="H4123" i="2" s="1"/>
  <c r="F4123" i="2"/>
  <c r="G4122" i="2"/>
  <c r="F4122" i="2"/>
  <c r="G4121" i="2"/>
  <c r="F4121" i="2"/>
  <c r="H4121" i="2" s="1"/>
  <c r="H4120" i="2"/>
  <c r="G4120" i="2"/>
  <c r="F4120" i="2"/>
  <c r="H4119" i="2"/>
  <c r="G4119" i="2"/>
  <c r="F4119" i="2"/>
  <c r="G4118" i="2"/>
  <c r="H4118" i="2" s="1"/>
  <c r="F4118" i="2"/>
  <c r="G4117" i="2"/>
  <c r="F4117" i="2"/>
  <c r="H4117" i="2" s="1"/>
  <c r="H4116" i="2"/>
  <c r="G4116" i="2"/>
  <c r="F4116" i="2"/>
  <c r="G4115" i="2"/>
  <c r="H4115" i="2" s="1"/>
  <c r="F4115" i="2"/>
  <c r="G4114" i="2"/>
  <c r="F4114" i="2"/>
  <c r="G4113" i="2"/>
  <c r="F4113" i="2"/>
  <c r="H4113" i="2" s="1"/>
  <c r="H4112" i="2"/>
  <c r="G4112" i="2"/>
  <c r="F4112" i="2"/>
  <c r="H4111" i="2"/>
  <c r="G4111" i="2"/>
  <c r="F4111" i="2"/>
  <c r="G4110" i="2"/>
  <c r="H4110" i="2" s="1"/>
  <c r="F4110" i="2"/>
  <c r="G4109" i="2"/>
  <c r="F4109" i="2"/>
  <c r="H4109" i="2" s="1"/>
  <c r="H4108" i="2"/>
  <c r="G4108" i="2"/>
  <c r="F4108" i="2"/>
  <c r="G4107" i="2"/>
  <c r="H4107" i="2" s="1"/>
  <c r="F4107" i="2"/>
  <c r="G4106" i="2"/>
  <c r="H4106" i="2" s="1"/>
  <c r="F4106" i="2"/>
  <c r="G4105" i="2"/>
  <c r="F4105" i="2"/>
  <c r="H4105" i="2" s="1"/>
  <c r="H4104" i="2"/>
  <c r="G4104" i="2"/>
  <c r="F4104" i="2"/>
  <c r="H4103" i="2"/>
  <c r="G4103" i="2"/>
  <c r="F4103" i="2"/>
  <c r="G4102" i="2"/>
  <c r="H4102" i="2" s="1"/>
  <c r="F4102" i="2"/>
  <c r="G4101" i="2"/>
  <c r="F4101" i="2"/>
  <c r="H4101" i="2" s="1"/>
  <c r="H4100" i="2"/>
  <c r="G4100" i="2"/>
  <c r="F4100" i="2"/>
  <c r="G4099" i="2"/>
  <c r="H4099" i="2" s="1"/>
  <c r="F4099" i="2"/>
  <c r="G4098" i="2"/>
  <c r="F4098" i="2"/>
  <c r="G4097" i="2"/>
  <c r="F4097" i="2"/>
  <c r="H4097" i="2" s="1"/>
  <c r="H4096" i="2"/>
  <c r="G4096" i="2"/>
  <c r="F4096" i="2"/>
  <c r="G4095" i="2"/>
  <c r="H4095" i="2" s="1"/>
  <c r="F4095" i="2"/>
  <c r="G4094" i="2"/>
  <c r="H4094" i="2" s="1"/>
  <c r="F4094" i="2"/>
  <c r="G4093" i="2"/>
  <c r="F4093" i="2"/>
  <c r="H4093" i="2" s="1"/>
  <c r="H4092" i="2"/>
  <c r="G4092" i="2"/>
  <c r="F4092" i="2"/>
  <c r="G4091" i="2"/>
  <c r="H4091" i="2" s="1"/>
  <c r="F4091" i="2"/>
  <c r="G4090" i="2"/>
  <c r="F4090" i="2"/>
  <c r="G4089" i="2"/>
  <c r="F4089" i="2"/>
  <c r="H4089" i="2" s="1"/>
  <c r="H4088" i="2"/>
  <c r="G4088" i="2"/>
  <c r="F4088" i="2"/>
  <c r="G4087" i="2"/>
  <c r="H4087" i="2" s="1"/>
  <c r="F4087" i="2"/>
  <c r="G4086" i="2"/>
  <c r="H4086" i="2" s="1"/>
  <c r="F4086" i="2"/>
  <c r="G4085" i="2"/>
  <c r="F4085" i="2"/>
  <c r="H4085" i="2" s="1"/>
  <c r="H4084" i="2"/>
  <c r="G4084" i="2"/>
  <c r="F4084" i="2"/>
  <c r="G4083" i="2"/>
  <c r="H4083" i="2" s="1"/>
  <c r="F4083" i="2"/>
  <c r="G4082" i="2"/>
  <c r="H4082" i="2" s="1"/>
  <c r="F4082" i="2"/>
  <c r="G4081" i="2"/>
  <c r="F4081" i="2"/>
  <c r="H4081" i="2" s="1"/>
  <c r="H4080" i="2"/>
  <c r="G4080" i="2"/>
  <c r="F4080" i="2"/>
  <c r="G4079" i="2"/>
  <c r="H4079" i="2" s="1"/>
  <c r="F4079" i="2"/>
  <c r="G4078" i="2"/>
  <c r="H4078" i="2" s="1"/>
  <c r="F4078" i="2"/>
  <c r="G4077" i="2"/>
  <c r="F4077" i="2"/>
  <c r="H4077" i="2" s="1"/>
  <c r="H4076" i="2"/>
  <c r="G4076" i="2"/>
  <c r="F4076" i="2"/>
  <c r="G4075" i="2"/>
  <c r="H4075" i="2" s="1"/>
  <c r="F4075" i="2"/>
  <c r="G4074" i="2"/>
  <c r="H4074" i="2" s="1"/>
  <c r="F4074" i="2"/>
  <c r="G4073" i="2"/>
  <c r="F4073" i="2"/>
  <c r="H4073" i="2" s="1"/>
  <c r="H4072" i="2"/>
  <c r="G4072" i="2"/>
  <c r="F4072" i="2"/>
  <c r="G4071" i="2"/>
  <c r="H4071" i="2" s="1"/>
  <c r="F4071" i="2"/>
  <c r="G4070" i="2"/>
  <c r="H4070" i="2" s="1"/>
  <c r="F4070" i="2"/>
  <c r="G4069" i="2"/>
  <c r="F4069" i="2"/>
  <c r="H4069" i="2" s="1"/>
  <c r="H4068" i="2"/>
  <c r="G4068" i="2"/>
  <c r="F4068" i="2"/>
  <c r="G4067" i="2"/>
  <c r="H4067" i="2" s="1"/>
  <c r="F4067" i="2"/>
  <c r="G4066" i="2"/>
  <c r="H4066" i="2" s="1"/>
  <c r="F4066" i="2"/>
  <c r="G4065" i="2"/>
  <c r="F4065" i="2"/>
  <c r="H4065" i="2" s="1"/>
  <c r="H4064" i="2"/>
  <c r="G4064" i="2"/>
  <c r="F4064" i="2"/>
  <c r="G4063" i="2"/>
  <c r="H4063" i="2" s="1"/>
  <c r="F4063" i="2"/>
  <c r="G4062" i="2"/>
  <c r="H4062" i="2" s="1"/>
  <c r="F4062" i="2"/>
  <c r="G4061" i="2"/>
  <c r="F4061" i="2"/>
  <c r="H4061" i="2" s="1"/>
  <c r="H4060" i="2"/>
  <c r="G4060" i="2"/>
  <c r="F4060" i="2"/>
  <c r="G4059" i="2"/>
  <c r="H4059" i="2" s="1"/>
  <c r="F4059" i="2"/>
  <c r="G4058" i="2"/>
  <c r="F4058" i="2"/>
  <c r="G4057" i="2"/>
  <c r="F4057" i="2"/>
  <c r="H4057" i="2" s="1"/>
  <c r="H4056" i="2"/>
  <c r="G4056" i="2"/>
  <c r="F4056" i="2"/>
  <c r="H4055" i="2"/>
  <c r="G4055" i="2"/>
  <c r="F4055" i="2"/>
  <c r="G4054" i="2"/>
  <c r="H4054" i="2" s="1"/>
  <c r="F4054" i="2"/>
  <c r="G4053" i="2"/>
  <c r="F4053" i="2"/>
  <c r="H4053" i="2" s="1"/>
  <c r="H4052" i="2"/>
  <c r="G4052" i="2"/>
  <c r="F4052" i="2"/>
  <c r="G4051" i="2"/>
  <c r="H4051" i="2" s="1"/>
  <c r="F4051" i="2"/>
  <c r="G4050" i="2"/>
  <c r="F4050" i="2"/>
  <c r="G4049" i="2"/>
  <c r="F4049" i="2"/>
  <c r="H4049" i="2" s="1"/>
  <c r="H4048" i="2"/>
  <c r="G4048" i="2"/>
  <c r="F4048" i="2"/>
  <c r="H4047" i="2"/>
  <c r="G4047" i="2"/>
  <c r="F4047" i="2"/>
  <c r="G4046" i="2"/>
  <c r="H4046" i="2" s="1"/>
  <c r="F4046" i="2"/>
  <c r="G4045" i="2"/>
  <c r="F4045" i="2"/>
  <c r="H4045" i="2" s="1"/>
  <c r="H4044" i="2"/>
  <c r="G4044" i="2"/>
  <c r="F4044" i="2"/>
  <c r="G4043" i="2"/>
  <c r="H4043" i="2" s="1"/>
  <c r="F4043" i="2"/>
  <c r="G4042" i="2"/>
  <c r="H4042" i="2" s="1"/>
  <c r="F4042" i="2"/>
  <c r="G4041" i="2"/>
  <c r="F4041" i="2"/>
  <c r="H4041" i="2" s="1"/>
  <c r="H4040" i="2"/>
  <c r="G4040" i="2"/>
  <c r="F4040" i="2"/>
  <c r="H4039" i="2"/>
  <c r="G4039" i="2"/>
  <c r="F4039" i="2"/>
  <c r="G4038" i="2"/>
  <c r="F4038" i="2"/>
  <c r="G4037" i="2"/>
  <c r="F4037" i="2"/>
  <c r="H4037" i="2" s="1"/>
  <c r="H4036" i="2"/>
  <c r="G4036" i="2"/>
  <c r="F4036" i="2"/>
  <c r="G4035" i="2"/>
  <c r="H4035" i="2" s="1"/>
  <c r="F4035" i="2"/>
  <c r="G4034" i="2"/>
  <c r="F4034" i="2"/>
  <c r="G4033" i="2"/>
  <c r="F4033" i="2"/>
  <c r="H4033" i="2" s="1"/>
  <c r="H4032" i="2"/>
  <c r="G4032" i="2"/>
  <c r="F4032" i="2"/>
  <c r="G4031" i="2"/>
  <c r="H4031" i="2" s="1"/>
  <c r="F4031" i="2"/>
  <c r="G4030" i="2"/>
  <c r="F4030" i="2"/>
  <c r="G4029" i="2"/>
  <c r="F4029" i="2"/>
  <c r="H4029" i="2" s="1"/>
  <c r="H4028" i="2"/>
  <c r="G4028" i="2"/>
  <c r="F4028" i="2"/>
  <c r="G4027" i="2"/>
  <c r="H4027" i="2" s="1"/>
  <c r="F4027" i="2"/>
  <c r="G4026" i="2"/>
  <c r="F4026" i="2"/>
  <c r="G4025" i="2"/>
  <c r="F4025" i="2"/>
  <c r="H4025" i="2" s="1"/>
  <c r="H4024" i="2"/>
  <c r="G4024" i="2"/>
  <c r="F4024" i="2"/>
  <c r="G4023" i="2"/>
  <c r="H4023" i="2" s="1"/>
  <c r="F4023" i="2"/>
  <c r="G4022" i="2"/>
  <c r="F4022" i="2"/>
  <c r="G4021" i="2"/>
  <c r="F4021" i="2"/>
  <c r="H4021" i="2" s="1"/>
  <c r="H4020" i="2"/>
  <c r="G4020" i="2"/>
  <c r="F4020" i="2"/>
  <c r="G4019" i="2"/>
  <c r="H4019" i="2" s="1"/>
  <c r="F4019" i="2"/>
  <c r="G4018" i="2"/>
  <c r="H4018" i="2" s="1"/>
  <c r="F4018" i="2"/>
  <c r="G4017" i="2"/>
  <c r="F4017" i="2"/>
  <c r="H4017" i="2" s="1"/>
  <c r="H4016" i="2"/>
  <c r="G4016" i="2"/>
  <c r="F4016" i="2"/>
  <c r="G4015" i="2"/>
  <c r="H4015" i="2" s="1"/>
  <c r="F4015" i="2"/>
  <c r="G4014" i="2"/>
  <c r="F4014" i="2"/>
  <c r="G4013" i="2"/>
  <c r="F4013" i="2"/>
  <c r="H4013" i="2" s="1"/>
  <c r="H4012" i="2"/>
  <c r="G4012" i="2"/>
  <c r="F4012" i="2"/>
  <c r="G4011" i="2"/>
  <c r="H4011" i="2" s="1"/>
  <c r="F4011" i="2"/>
  <c r="G4010" i="2"/>
  <c r="H4010" i="2" s="1"/>
  <c r="F4010" i="2"/>
  <c r="G4009" i="2"/>
  <c r="F4009" i="2"/>
  <c r="H4009" i="2" s="1"/>
  <c r="H4008" i="2"/>
  <c r="G4008" i="2"/>
  <c r="F4008" i="2"/>
  <c r="G4007" i="2"/>
  <c r="H4007" i="2" s="1"/>
  <c r="F4007" i="2"/>
  <c r="G4006" i="2"/>
  <c r="F4006" i="2"/>
  <c r="G4005" i="2"/>
  <c r="F4005" i="2"/>
  <c r="H4005" i="2" s="1"/>
  <c r="H4004" i="2"/>
  <c r="G4004" i="2"/>
  <c r="F4004" i="2"/>
  <c r="G4003" i="2"/>
  <c r="H4003" i="2" s="1"/>
  <c r="F4003" i="2"/>
  <c r="G4002" i="2"/>
  <c r="H4002" i="2" s="1"/>
  <c r="F4002" i="2"/>
  <c r="G4001" i="2"/>
  <c r="F4001" i="2"/>
  <c r="H4001" i="2" s="1"/>
  <c r="H4000" i="2"/>
  <c r="G4000" i="2"/>
  <c r="F4000" i="2"/>
  <c r="G3999" i="2"/>
  <c r="H3999" i="2" s="1"/>
  <c r="F3999" i="2"/>
  <c r="G3998" i="2"/>
  <c r="H3998" i="2" s="1"/>
  <c r="F3998" i="2"/>
  <c r="G3997" i="2"/>
  <c r="F3997" i="2"/>
  <c r="H3997" i="2" s="1"/>
  <c r="H3996" i="2"/>
  <c r="G3996" i="2"/>
  <c r="F3996" i="2"/>
  <c r="G3995" i="2"/>
  <c r="H3995" i="2" s="1"/>
  <c r="F3995" i="2"/>
  <c r="G3994" i="2"/>
  <c r="F3994" i="2"/>
  <c r="G3993" i="2"/>
  <c r="F3993" i="2"/>
  <c r="H3993" i="2" s="1"/>
  <c r="H3992" i="2"/>
  <c r="G3992" i="2"/>
  <c r="F3992" i="2"/>
  <c r="H3991" i="2"/>
  <c r="G3991" i="2"/>
  <c r="F3991" i="2"/>
  <c r="G3990" i="2"/>
  <c r="H3990" i="2" s="1"/>
  <c r="F3990" i="2"/>
  <c r="G3989" i="2"/>
  <c r="F3989" i="2"/>
  <c r="H3989" i="2" s="1"/>
  <c r="H3988" i="2"/>
  <c r="G3988" i="2"/>
  <c r="F3988" i="2"/>
  <c r="G3987" i="2"/>
  <c r="H3987" i="2" s="1"/>
  <c r="F3987" i="2"/>
  <c r="G3986" i="2"/>
  <c r="H3986" i="2" s="1"/>
  <c r="F3986" i="2"/>
  <c r="G3985" i="2"/>
  <c r="F3985" i="2"/>
  <c r="H3985" i="2" s="1"/>
  <c r="H3984" i="2"/>
  <c r="G3984" i="2"/>
  <c r="F3984" i="2"/>
  <c r="H3983" i="2"/>
  <c r="G3983" i="2"/>
  <c r="F3983" i="2"/>
  <c r="G3982" i="2"/>
  <c r="H3982" i="2" s="1"/>
  <c r="F3982" i="2"/>
  <c r="G3981" i="2"/>
  <c r="F3981" i="2"/>
  <c r="H3981" i="2" s="1"/>
  <c r="H3980" i="2"/>
  <c r="G3980" i="2"/>
  <c r="F3980" i="2"/>
  <c r="G3979" i="2"/>
  <c r="H3979" i="2" s="1"/>
  <c r="F3979" i="2"/>
  <c r="G3978" i="2"/>
  <c r="H3978" i="2" s="1"/>
  <c r="F3978" i="2"/>
  <c r="G3977" i="2"/>
  <c r="F3977" i="2"/>
  <c r="H3977" i="2" s="1"/>
  <c r="H3976" i="2"/>
  <c r="G3976" i="2"/>
  <c r="F3976" i="2"/>
  <c r="H3975" i="2"/>
  <c r="G3975" i="2"/>
  <c r="F3975" i="2"/>
  <c r="G3974" i="2"/>
  <c r="F3974" i="2"/>
  <c r="G3973" i="2"/>
  <c r="F3973" i="2"/>
  <c r="H3973" i="2" s="1"/>
  <c r="H3972" i="2"/>
  <c r="G3972" i="2"/>
  <c r="F3972" i="2"/>
  <c r="G3971" i="2"/>
  <c r="H3971" i="2" s="1"/>
  <c r="F3971" i="2"/>
  <c r="G3970" i="2"/>
  <c r="F3970" i="2"/>
  <c r="G3969" i="2"/>
  <c r="F3969" i="2"/>
  <c r="H3969" i="2" s="1"/>
  <c r="H3968" i="2"/>
  <c r="G3968" i="2"/>
  <c r="F3968" i="2"/>
  <c r="G3967" i="2"/>
  <c r="H3967" i="2" s="1"/>
  <c r="F3967" i="2"/>
  <c r="G3966" i="2"/>
  <c r="H3966" i="2" s="1"/>
  <c r="F3966" i="2"/>
  <c r="G3965" i="2"/>
  <c r="F3965" i="2"/>
  <c r="H3965" i="2" s="1"/>
  <c r="H3964" i="2"/>
  <c r="G3964" i="2"/>
  <c r="F3964" i="2"/>
  <c r="G3963" i="2"/>
  <c r="H3963" i="2" s="1"/>
  <c r="F3963" i="2"/>
  <c r="G3962" i="2"/>
  <c r="F3962" i="2"/>
  <c r="G3961" i="2"/>
  <c r="F3961" i="2"/>
  <c r="H3961" i="2" s="1"/>
  <c r="H3960" i="2"/>
  <c r="G3960" i="2"/>
  <c r="F3960" i="2"/>
  <c r="H3959" i="2"/>
  <c r="G3959" i="2"/>
  <c r="F3959" i="2"/>
  <c r="G3958" i="2"/>
  <c r="F3958" i="2"/>
  <c r="G3957" i="2"/>
  <c r="F3957" i="2"/>
  <c r="H3957" i="2" s="1"/>
  <c r="H3956" i="2"/>
  <c r="G3956" i="2"/>
  <c r="F3956" i="2"/>
  <c r="G3955" i="2"/>
  <c r="H3955" i="2" s="1"/>
  <c r="F3955" i="2"/>
  <c r="G3954" i="2"/>
  <c r="H3954" i="2" s="1"/>
  <c r="F3954" i="2"/>
  <c r="G3953" i="2"/>
  <c r="F3953" i="2"/>
  <c r="H3953" i="2" s="1"/>
  <c r="H3952" i="2"/>
  <c r="G3952" i="2"/>
  <c r="F3952" i="2"/>
  <c r="G3951" i="2"/>
  <c r="H3951" i="2" s="1"/>
  <c r="F3951" i="2"/>
  <c r="G3950" i="2"/>
  <c r="F3950" i="2"/>
  <c r="G3949" i="2"/>
  <c r="F3949" i="2"/>
  <c r="H3949" i="2" s="1"/>
  <c r="H3948" i="2"/>
  <c r="G3948" i="2"/>
  <c r="F3948" i="2"/>
  <c r="G3947" i="2"/>
  <c r="H3947" i="2" s="1"/>
  <c r="F3947" i="2"/>
  <c r="G3946" i="2"/>
  <c r="H3946" i="2" s="1"/>
  <c r="F3946" i="2"/>
  <c r="G3945" i="2"/>
  <c r="F3945" i="2"/>
  <c r="H3945" i="2" s="1"/>
  <c r="H3944" i="2"/>
  <c r="G3944" i="2"/>
  <c r="F3944" i="2"/>
  <c r="G3943" i="2"/>
  <c r="H3943" i="2" s="1"/>
  <c r="F3943" i="2"/>
  <c r="G3942" i="2"/>
  <c r="F3942" i="2"/>
  <c r="G3941" i="2"/>
  <c r="F3941" i="2"/>
  <c r="H3941" i="2" s="1"/>
  <c r="H3940" i="2"/>
  <c r="G3940" i="2"/>
  <c r="F3940" i="2"/>
  <c r="G3939" i="2"/>
  <c r="H3939" i="2" s="1"/>
  <c r="F3939" i="2"/>
  <c r="G3938" i="2"/>
  <c r="H3938" i="2" s="1"/>
  <c r="F3938" i="2"/>
  <c r="G3937" i="2"/>
  <c r="F3937" i="2"/>
  <c r="H3937" i="2" s="1"/>
  <c r="H3936" i="2"/>
  <c r="G3936" i="2"/>
  <c r="F3936" i="2"/>
  <c r="G3935" i="2"/>
  <c r="H3935" i="2" s="1"/>
  <c r="F3935" i="2"/>
  <c r="G3934" i="2"/>
  <c r="H3934" i="2" s="1"/>
  <c r="F3934" i="2"/>
  <c r="G3933" i="2"/>
  <c r="F3933" i="2"/>
  <c r="H3933" i="2" s="1"/>
  <c r="H3932" i="2"/>
  <c r="G3932" i="2"/>
  <c r="F3932" i="2"/>
  <c r="G3931" i="2"/>
  <c r="H3931" i="2" s="1"/>
  <c r="F3931" i="2"/>
  <c r="G3930" i="2"/>
  <c r="F3930" i="2"/>
  <c r="G3929" i="2"/>
  <c r="F3929" i="2"/>
  <c r="H3929" i="2" s="1"/>
  <c r="H3928" i="2"/>
  <c r="G3928" i="2"/>
  <c r="F3928" i="2"/>
  <c r="G3927" i="2"/>
  <c r="H3927" i="2" s="1"/>
  <c r="F3927" i="2"/>
  <c r="G3926" i="2"/>
  <c r="F3926" i="2"/>
  <c r="G3925" i="2"/>
  <c r="F3925" i="2"/>
  <c r="H3925" i="2" s="1"/>
  <c r="G3924" i="2"/>
  <c r="H3924" i="2" s="1"/>
  <c r="F3924" i="2"/>
  <c r="G3923" i="2"/>
  <c r="F3923" i="2"/>
  <c r="H3923" i="2" s="1"/>
  <c r="G3922" i="2"/>
  <c r="F3922" i="2"/>
  <c r="G3921" i="2"/>
  <c r="F3921" i="2"/>
  <c r="H3921" i="2" s="1"/>
  <c r="H3920" i="2"/>
  <c r="G3920" i="2"/>
  <c r="F3920" i="2"/>
  <c r="G3919" i="2"/>
  <c r="H3919" i="2" s="1"/>
  <c r="F3919" i="2"/>
  <c r="G3918" i="2"/>
  <c r="F3918" i="2"/>
  <c r="G3917" i="2"/>
  <c r="F3917" i="2"/>
  <c r="H3917" i="2" s="1"/>
  <c r="G3916" i="2"/>
  <c r="H3916" i="2" s="1"/>
  <c r="F3916" i="2"/>
  <c r="G3915" i="2"/>
  <c r="H3915" i="2" s="1"/>
  <c r="F3915" i="2"/>
  <c r="G3914" i="2"/>
  <c r="F3914" i="2"/>
  <c r="H3913" i="2"/>
  <c r="G3913" i="2"/>
  <c r="F3913" i="2"/>
  <c r="G3912" i="2"/>
  <c r="H3912" i="2" s="1"/>
  <c r="F3912" i="2"/>
  <c r="G3911" i="2"/>
  <c r="H3911" i="2" s="1"/>
  <c r="F3911" i="2"/>
  <c r="G3910" i="2"/>
  <c r="H3910" i="2" s="1"/>
  <c r="F3910" i="2"/>
  <c r="G3909" i="2"/>
  <c r="F3909" i="2"/>
  <c r="H3909" i="2" s="1"/>
  <c r="G3908" i="2"/>
  <c r="H3908" i="2" s="1"/>
  <c r="F3908" i="2"/>
  <c r="H3907" i="2"/>
  <c r="G3907" i="2"/>
  <c r="F3907" i="2"/>
  <c r="G3906" i="2"/>
  <c r="H3906" i="2" s="1"/>
  <c r="F3906" i="2"/>
  <c r="G3905" i="2"/>
  <c r="F3905" i="2"/>
  <c r="H3905" i="2" s="1"/>
  <c r="H3904" i="2"/>
  <c r="G3904" i="2"/>
  <c r="F3904" i="2"/>
  <c r="H3903" i="2"/>
  <c r="G3903" i="2"/>
  <c r="F3903" i="2"/>
  <c r="G3902" i="2"/>
  <c r="H3902" i="2" s="1"/>
  <c r="F3902" i="2"/>
  <c r="H3901" i="2"/>
  <c r="G3901" i="2"/>
  <c r="F3901" i="2"/>
  <c r="H3900" i="2"/>
  <c r="G3900" i="2"/>
  <c r="F3900" i="2"/>
  <c r="H3899" i="2"/>
  <c r="G3899" i="2"/>
  <c r="F3899" i="2"/>
  <c r="G3898" i="2"/>
  <c r="F3898" i="2"/>
  <c r="H3897" i="2"/>
  <c r="G3897" i="2"/>
  <c r="F3897" i="2"/>
  <c r="H3896" i="2"/>
  <c r="G3896" i="2"/>
  <c r="F3896" i="2"/>
  <c r="G3895" i="2"/>
  <c r="H3895" i="2" s="1"/>
  <c r="F3895" i="2"/>
  <c r="G3894" i="2"/>
  <c r="H3894" i="2" s="1"/>
  <c r="F3894" i="2"/>
  <c r="H3893" i="2"/>
  <c r="G3893" i="2"/>
  <c r="F3893" i="2"/>
  <c r="G3892" i="2"/>
  <c r="H3892" i="2" s="1"/>
  <c r="F3892" i="2"/>
  <c r="G3891" i="2"/>
  <c r="F3891" i="2"/>
  <c r="H3891" i="2" s="1"/>
  <c r="G3890" i="2"/>
  <c r="H3890" i="2" s="1"/>
  <c r="F3890" i="2"/>
  <c r="G3889" i="2"/>
  <c r="F3889" i="2"/>
  <c r="H3889" i="2" s="1"/>
  <c r="H3888" i="2"/>
  <c r="G3888" i="2"/>
  <c r="F3888" i="2"/>
  <c r="H3887" i="2"/>
  <c r="G3887" i="2"/>
  <c r="F3887" i="2"/>
  <c r="G3886" i="2"/>
  <c r="F3886" i="2"/>
  <c r="G3885" i="2"/>
  <c r="F3885" i="2"/>
  <c r="H3885" i="2" s="1"/>
  <c r="H3884" i="2"/>
  <c r="G3884" i="2"/>
  <c r="F3884" i="2"/>
  <c r="G3883" i="2"/>
  <c r="H3883" i="2" s="1"/>
  <c r="F3883" i="2"/>
  <c r="G3882" i="2"/>
  <c r="F3882" i="2"/>
  <c r="H3881" i="2"/>
  <c r="G3881" i="2"/>
  <c r="F3881" i="2"/>
  <c r="G3880" i="2"/>
  <c r="H3880" i="2" s="1"/>
  <c r="F3880" i="2"/>
  <c r="G3879" i="2"/>
  <c r="H3879" i="2" s="1"/>
  <c r="F3879" i="2"/>
  <c r="G3878" i="2"/>
  <c r="H3878" i="2" s="1"/>
  <c r="F3878" i="2"/>
  <c r="G3877" i="2"/>
  <c r="F3877" i="2"/>
  <c r="H3877" i="2" s="1"/>
  <c r="G3876" i="2"/>
  <c r="H3876" i="2" s="1"/>
  <c r="F3876" i="2"/>
  <c r="H3875" i="2"/>
  <c r="G3875" i="2"/>
  <c r="F3875" i="2"/>
  <c r="G3874" i="2"/>
  <c r="H3874" i="2" s="1"/>
  <c r="F3874" i="2"/>
  <c r="G3873" i="2"/>
  <c r="F3873" i="2"/>
  <c r="H3873" i="2" s="1"/>
  <c r="H3872" i="2"/>
  <c r="G3872" i="2"/>
  <c r="F3872" i="2"/>
  <c r="H3871" i="2"/>
  <c r="G3871" i="2"/>
  <c r="F3871" i="2"/>
  <c r="G3870" i="2"/>
  <c r="H3870" i="2" s="1"/>
  <c r="F3870" i="2"/>
  <c r="H3869" i="2"/>
  <c r="G3869" i="2"/>
  <c r="F3869" i="2"/>
  <c r="H3868" i="2"/>
  <c r="G3868" i="2"/>
  <c r="F3868" i="2"/>
  <c r="H3867" i="2"/>
  <c r="G3867" i="2"/>
  <c r="F3867" i="2"/>
  <c r="G3866" i="2"/>
  <c r="F3866" i="2"/>
  <c r="H3865" i="2"/>
  <c r="G3865" i="2"/>
  <c r="F3865" i="2"/>
  <c r="H3864" i="2"/>
  <c r="G3864" i="2"/>
  <c r="F3864" i="2"/>
  <c r="G3863" i="2"/>
  <c r="H3863" i="2" s="1"/>
  <c r="F3863" i="2"/>
  <c r="G3862" i="2"/>
  <c r="H3862" i="2" s="1"/>
  <c r="F3862" i="2"/>
  <c r="H3861" i="2"/>
  <c r="G3861" i="2"/>
  <c r="F3861" i="2"/>
  <c r="G3860" i="2"/>
  <c r="H3860" i="2" s="1"/>
  <c r="F3860" i="2"/>
  <c r="G3859" i="2"/>
  <c r="F3859" i="2"/>
  <c r="H3859" i="2" s="1"/>
  <c r="G3858" i="2"/>
  <c r="F3858" i="2"/>
  <c r="G3857" i="2"/>
  <c r="F3857" i="2"/>
  <c r="H3857" i="2" s="1"/>
  <c r="H3856" i="2"/>
  <c r="G3856" i="2"/>
  <c r="F3856" i="2"/>
  <c r="G3855" i="2"/>
  <c r="H3855" i="2" s="1"/>
  <c r="F3855" i="2"/>
  <c r="G3854" i="2"/>
  <c r="F3854" i="2"/>
  <c r="G3853" i="2"/>
  <c r="F3853" i="2"/>
  <c r="H3853" i="2" s="1"/>
  <c r="G3852" i="2"/>
  <c r="H3852" i="2" s="1"/>
  <c r="F3852" i="2"/>
  <c r="G3851" i="2"/>
  <c r="H3851" i="2" s="1"/>
  <c r="F3851" i="2"/>
  <c r="G3850" i="2"/>
  <c r="F3850" i="2"/>
  <c r="G3849" i="2"/>
  <c r="H3849" i="2" s="1"/>
  <c r="F3849" i="2"/>
  <c r="G3848" i="2"/>
  <c r="H3848" i="2" s="1"/>
  <c r="F3848" i="2"/>
  <c r="G3847" i="2"/>
  <c r="H3847" i="2" s="1"/>
  <c r="F3847" i="2"/>
  <c r="H3846" i="2"/>
  <c r="G3846" i="2"/>
  <c r="F3846" i="2"/>
  <c r="H3845" i="2"/>
  <c r="G3845" i="2"/>
  <c r="F3845" i="2"/>
  <c r="H3844" i="2"/>
  <c r="G3844" i="2"/>
  <c r="F3844" i="2"/>
  <c r="G3843" i="2"/>
  <c r="F3843" i="2"/>
  <c r="G3842" i="2"/>
  <c r="F3842" i="2"/>
  <c r="H3842" i="2" s="1"/>
  <c r="G3841" i="2"/>
  <c r="H3841" i="2" s="1"/>
  <c r="F3841" i="2"/>
  <c r="G3840" i="2"/>
  <c r="H3840" i="2" s="1"/>
  <c r="F3840" i="2"/>
  <c r="G3839" i="2"/>
  <c r="H3839" i="2" s="1"/>
  <c r="F3839" i="2"/>
  <c r="H3838" i="2"/>
  <c r="G3838" i="2"/>
  <c r="F3838" i="2"/>
  <c r="H3837" i="2"/>
  <c r="G3837" i="2"/>
  <c r="F3837" i="2"/>
  <c r="H3836" i="2"/>
  <c r="G3836" i="2"/>
  <c r="F3836" i="2"/>
  <c r="G3835" i="2"/>
  <c r="H3835" i="2" s="1"/>
  <c r="F3835" i="2"/>
  <c r="G3834" i="2"/>
  <c r="F3834" i="2"/>
  <c r="H3834" i="2" s="1"/>
  <c r="G3833" i="2"/>
  <c r="H3833" i="2" s="1"/>
  <c r="F3833" i="2"/>
  <c r="G3832" i="2"/>
  <c r="H3832" i="2" s="1"/>
  <c r="F3832" i="2"/>
  <c r="G3831" i="2"/>
  <c r="H3831" i="2" s="1"/>
  <c r="F3831" i="2"/>
  <c r="H3830" i="2"/>
  <c r="G3830" i="2"/>
  <c r="F3830" i="2"/>
  <c r="H3829" i="2"/>
  <c r="G3829" i="2"/>
  <c r="F3829" i="2"/>
  <c r="H3828" i="2"/>
  <c r="G3828" i="2"/>
  <c r="F3828" i="2"/>
  <c r="G3827" i="2"/>
  <c r="H3827" i="2" s="1"/>
  <c r="F3827" i="2"/>
  <c r="G3826" i="2"/>
  <c r="F3826" i="2"/>
  <c r="H3826" i="2" s="1"/>
  <c r="G3825" i="2"/>
  <c r="H3825" i="2" s="1"/>
  <c r="F3825" i="2"/>
  <c r="G3824" i="2"/>
  <c r="H3824" i="2" s="1"/>
  <c r="F3824" i="2"/>
  <c r="G3823" i="2"/>
  <c r="H3823" i="2" s="1"/>
  <c r="F3823" i="2"/>
  <c r="H3822" i="2"/>
  <c r="G3822" i="2"/>
  <c r="F3822" i="2"/>
  <c r="H3821" i="2"/>
  <c r="G3821" i="2"/>
  <c r="F3821" i="2"/>
  <c r="H3820" i="2"/>
  <c r="G3820" i="2"/>
  <c r="F3820" i="2"/>
  <c r="G3819" i="2"/>
  <c r="F3819" i="2"/>
  <c r="G3818" i="2"/>
  <c r="F3818" i="2"/>
  <c r="H3818" i="2" s="1"/>
  <c r="G3817" i="2"/>
  <c r="H3817" i="2" s="1"/>
  <c r="F3817" i="2"/>
  <c r="G3816" i="2"/>
  <c r="H3816" i="2" s="1"/>
  <c r="F3816" i="2"/>
  <c r="G3815" i="2"/>
  <c r="H3815" i="2" s="1"/>
  <c r="F3815" i="2"/>
  <c r="H3814" i="2"/>
  <c r="G3814" i="2"/>
  <c r="F3814" i="2"/>
  <c r="H3813" i="2"/>
  <c r="G3813" i="2"/>
  <c r="F3813" i="2"/>
  <c r="H3812" i="2"/>
  <c r="G3812" i="2"/>
  <c r="F3812" i="2"/>
  <c r="G3811" i="2"/>
  <c r="F3811" i="2"/>
  <c r="G3810" i="2"/>
  <c r="F3810" i="2"/>
  <c r="H3810" i="2" s="1"/>
  <c r="G3809" i="2"/>
  <c r="H3809" i="2" s="1"/>
  <c r="F3809" i="2"/>
  <c r="G3808" i="2"/>
  <c r="H3808" i="2" s="1"/>
  <c r="F3808" i="2"/>
  <c r="G3807" i="2"/>
  <c r="H3807" i="2" s="1"/>
  <c r="F3807" i="2"/>
  <c r="H3806" i="2"/>
  <c r="G3806" i="2"/>
  <c r="F3806" i="2"/>
  <c r="H3805" i="2"/>
  <c r="G3805" i="2"/>
  <c r="F3805" i="2"/>
  <c r="H3804" i="2"/>
  <c r="G3804" i="2"/>
  <c r="F3804" i="2"/>
  <c r="G3803" i="2"/>
  <c r="F3803" i="2"/>
  <c r="G3802" i="2"/>
  <c r="F3802" i="2"/>
  <c r="H3802" i="2" s="1"/>
  <c r="G3801" i="2"/>
  <c r="H3801" i="2" s="1"/>
  <c r="F3801" i="2"/>
  <c r="G3800" i="2"/>
  <c r="H3800" i="2" s="1"/>
  <c r="F3800" i="2"/>
  <c r="G3799" i="2"/>
  <c r="H3799" i="2" s="1"/>
  <c r="F3799" i="2"/>
  <c r="H3798" i="2"/>
  <c r="G3798" i="2"/>
  <c r="F3798" i="2"/>
  <c r="H3797" i="2"/>
  <c r="G3797" i="2"/>
  <c r="F3797" i="2"/>
  <c r="H3796" i="2"/>
  <c r="G3796" i="2"/>
  <c r="F3796" i="2"/>
  <c r="G3795" i="2"/>
  <c r="H3795" i="2" s="1"/>
  <c r="F3795" i="2"/>
  <c r="G3794" i="2"/>
  <c r="F3794" i="2"/>
  <c r="H3794" i="2" s="1"/>
  <c r="G3793" i="2"/>
  <c r="H3793" i="2" s="1"/>
  <c r="F3793" i="2"/>
  <c r="G3792" i="2"/>
  <c r="H3792" i="2" s="1"/>
  <c r="F3792" i="2"/>
  <c r="G3791" i="2"/>
  <c r="H3791" i="2" s="1"/>
  <c r="F3791" i="2"/>
  <c r="H3790" i="2"/>
  <c r="G3790" i="2"/>
  <c r="F3790" i="2"/>
  <c r="H3789" i="2"/>
  <c r="G3789" i="2"/>
  <c r="F3789" i="2"/>
  <c r="H3788" i="2"/>
  <c r="G3788" i="2"/>
  <c r="F3788" i="2"/>
  <c r="G3787" i="2"/>
  <c r="H3787" i="2" s="1"/>
  <c r="F3787" i="2"/>
  <c r="G3786" i="2"/>
  <c r="F3786" i="2"/>
  <c r="H3786" i="2" s="1"/>
  <c r="G3785" i="2"/>
  <c r="H3785" i="2" s="1"/>
  <c r="F3785" i="2"/>
  <c r="G3784" i="2"/>
  <c r="H3784" i="2" s="1"/>
  <c r="F3784" i="2"/>
  <c r="G3783" i="2"/>
  <c r="H3783" i="2" s="1"/>
  <c r="F3783" i="2"/>
  <c r="H3782" i="2"/>
  <c r="G3782" i="2"/>
  <c r="F3782" i="2"/>
  <c r="H3781" i="2"/>
  <c r="G3781" i="2"/>
  <c r="F3781" i="2"/>
  <c r="H3780" i="2"/>
  <c r="G3780" i="2"/>
  <c r="F3780" i="2"/>
  <c r="G3779" i="2"/>
  <c r="F3779" i="2"/>
  <c r="G3778" i="2"/>
  <c r="F3778" i="2"/>
  <c r="H3778" i="2" s="1"/>
  <c r="G3777" i="2"/>
  <c r="H3777" i="2" s="1"/>
  <c r="F3777" i="2"/>
  <c r="G3776" i="2"/>
  <c r="H3776" i="2" s="1"/>
  <c r="F3776" i="2"/>
  <c r="G3775" i="2"/>
  <c r="H3775" i="2" s="1"/>
  <c r="F3775" i="2"/>
  <c r="H3774" i="2"/>
  <c r="G3774" i="2"/>
  <c r="F3774" i="2"/>
  <c r="H3773" i="2"/>
  <c r="G3773" i="2"/>
  <c r="F3773" i="2"/>
  <c r="H3772" i="2"/>
  <c r="G3772" i="2"/>
  <c r="F3772" i="2"/>
  <c r="G3771" i="2"/>
  <c r="H3771" i="2" s="1"/>
  <c r="F3771" i="2"/>
  <c r="G3770" i="2"/>
  <c r="F3770" i="2"/>
  <c r="H3770" i="2" s="1"/>
  <c r="G3769" i="2"/>
  <c r="H3769" i="2" s="1"/>
  <c r="F3769" i="2"/>
  <c r="G3768" i="2"/>
  <c r="H3768" i="2" s="1"/>
  <c r="F3768" i="2"/>
  <c r="G3767" i="2"/>
  <c r="H3767" i="2" s="1"/>
  <c r="F3767" i="2"/>
  <c r="H3766" i="2"/>
  <c r="G3766" i="2"/>
  <c r="F3766" i="2"/>
  <c r="H3765" i="2"/>
  <c r="G3765" i="2"/>
  <c r="F3765" i="2"/>
  <c r="H3764" i="2"/>
  <c r="G3764" i="2"/>
  <c r="F3764" i="2"/>
  <c r="G3763" i="2"/>
  <c r="H3763" i="2" s="1"/>
  <c r="F3763" i="2"/>
  <c r="G3762" i="2"/>
  <c r="F3762" i="2"/>
  <c r="H3762" i="2" s="1"/>
  <c r="G3761" i="2"/>
  <c r="H3761" i="2" s="1"/>
  <c r="F3761" i="2"/>
  <c r="G3760" i="2"/>
  <c r="H3760" i="2" s="1"/>
  <c r="F3760" i="2"/>
  <c r="G3759" i="2"/>
  <c r="H3759" i="2" s="1"/>
  <c r="F3759" i="2"/>
  <c r="H3758" i="2"/>
  <c r="G3758" i="2"/>
  <c r="F3758" i="2"/>
  <c r="H3757" i="2"/>
  <c r="G3757" i="2"/>
  <c r="F3757" i="2"/>
  <c r="H3756" i="2"/>
  <c r="G3756" i="2"/>
  <c r="F3756" i="2"/>
  <c r="G3755" i="2"/>
  <c r="F3755" i="2"/>
  <c r="G3754" i="2"/>
  <c r="F3754" i="2"/>
  <c r="H3754" i="2" s="1"/>
  <c r="G3753" i="2"/>
  <c r="H3753" i="2" s="1"/>
  <c r="F3753" i="2"/>
  <c r="G3752" i="2"/>
  <c r="H3752" i="2" s="1"/>
  <c r="F3752" i="2"/>
  <c r="G3751" i="2"/>
  <c r="H3751" i="2" s="1"/>
  <c r="F3751" i="2"/>
  <c r="H3750" i="2"/>
  <c r="G3750" i="2"/>
  <c r="F3750" i="2"/>
  <c r="H3749" i="2"/>
  <c r="G3749" i="2"/>
  <c r="F3749" i="2"/>
  <c r="H3748" i="2"/>
  <c r="G3748" i="2"/>
  <c r="F3748" i="2"/>
  <c r="G3747" i="2"/>
  <c r="F3747" i="2"/>
  <c r="G3746" i="2"/>
  <c r="F3746" i="2"/>
  <c r="H3746" i="2" s="1"/>
  <c r="G3745" i="2"/>
  <c r="H3745" i="2" s="1"/>
  <c r="F3745" i="2"/>
  <c r="G3744" i="2"/>
  <c r="H3744" i="2" s="1"/>
  <c r="F3744" i="2"/>
  <c r="G3743" i="2"/>
  <c r="H3743" i="2" s="1"/>
  <c r="F3743" i="2"/>
  <c r="H3742" i="2"/>
  <c r="G3742" i="2"/>
  <c r="F3742" i="2"/>
  <c r="H3741" i="2"/>
  <c r="G3741" i="2"/>
  <c r="F3741" i="2"/>
  <c r="H3740" i="2"/>
  <c r="G3740" i="2"/>
  <c r="F3740" i="2"/>
  <c r="G3739" i="2"/>
  <c r="F3739" i="2"/>
  <c r="G3738" i="2"/>
  <c r="F3738" i="2"/>
  <c r="H3738" i="2" s="1"/>
  <c r="G3737" i="2"/>
  <c r="H3737" i="2" s="1"/>
  <c r="F3737" i="2"/>
  <c r="G3736" i="2"/>
  <c r="H3736" i="2" s="1"/>
  <c r="F3736" i="2"/>
  <c r="G3735" i="2"/>
  <c r="H3735" i="2" s="1"/>
  <c r="F3735" i="2"/>
  <c r="H3734" i="2"/>
  <c r="G3734" i="2"/>
  <c r="F3734" i="2"/>
  <c r="H3733" i="2"/>
  <c r="G3733" i="2"/>
  <c r="F3733" i="2"/>
  <c r="H3732" i="2"/>
  <c r="G3732" i="2"/>
  <c r="F3732" i="2"/>
  <c r="G3731" i="2"/>
  <c r="H3731" i="2" s="1"/>
  <c r="F3731" i="2"/>
  <c r="G3730" i="2"/>
  <c r="F3730" i="2"/>
  <c r="H3730" i="2" s="1"/>
  <c r="G3729" i="2"/>
  <c r="H3729" i="2" s="1"/>
  <c r="F3729" i="2"/>
  <c r="G3728" i="2"/>
  <c r="H3728" i="2" s="1"/>
  <c r="F3728" i="2"/>
  <c r="G3727" i="2"/>
  <c r="H3727" i="2" s="1"/>
  <c r="F3727" i="2"/>
  <c r="H3726" i="2"/>
  <c r="G3726" i="2"/>
  <c r="F3726" i="2"/>
  <c r="H3725" i="2"/>
  <c r="G3725" i="2"/>
  <c r="F3725" i="2"/>
  <c r="H3724" i="2"/>
  <c r="G3724" i="2"/>
  <c r="F3724" i="2"/>
  <c r="G3723" i="2"/>
  <c r="H3723" i="2" s="1"/>
  <c r="F3723" i="2"/>
  <c r="G3722" i="2"/>
  <c r="F3722" i="2"/>
  <c r="H3722" i="2" s="1"/>
  <c r="G3721" i="2"/>
  <c r="H3721" i="2" s="1"/>
  <c r="F3721" i="2"/>
  <c r="G3720" i="2"/>
  <c r="H3720" i="2" s="1"/>
  <c r="F3720" i="2"/>
  <c r="G3719" i="2"/>
  <c r="H3719" i="2" s="1"/>
  <c r="F3719" i="2"/>
  <c r="H3718" i="2"/>
  <c r="G3718" i="2"/>
  <c r="F3718" i="2"/>
  <c r="H3717" i="2"/>
  <c r="G3717" i="2"/>
  <c r="F3717" i="2"/>
  <c r="H3716" i="2"/>
  <c r="G3716" i="2"/>
  <c r="F3716" i="2"/>
  <c r="G3715" i="2"/>
  <c r="F3715" i="2"/>
  <c r="G3714" i="2"/>
  <c r="F3714" i="2"/>
  <c r="H3714" i="2" s="1"/>
  <c r="G3713" i="2"/>
  <c r="H3713" i="2" s="1"/>
  <c r="F3713" i="2"/>
  <c r="G3712" i="2"/>
  <c r="H3712" i="2" s="1"/>
  <c r="F3712" i="2"/>
  <c r="G3711" i="2"/>
  <c r="H3711" i="2" s="1"/>
  <c r="F3711" i="2"/>
  <c r="H3710" i="2"/>
  <c r="G3710" i="2"/>
  <c r="F3710" i="2"/>
  <c r="H3709" i="2"/>
  <c r="G3709" i="2"/>
  <c r="F3709" i="2"/>
  <c r="H3708" i="2"/>
  <c r="G3708" i="2"/>
  <c r="F3708" i="2"/>
  <c r="G3707" i="2"/>
  <c r="H3707" i="2" s="1"/>
  <c r="F3707" i="2"/>
  <c r="G3706" i="2"/>
  <c r="F3706" i="2"/>
  <c r="H3706" i="2" s="1"/>
  <c r="G3705" i="2"/>
  <c r="H3705" i="2" s="1"/>
  <c r="F3705" i="2"/>
  <c r="G3704" i="2"/>
  <c r="H3704" i="2" s="1"/>
  <c r="F3704" i="2"/>
  <c r="G3703" i="2"/>
  <c r="H3703" i="2" s="1"/>
  <c r="F3703" i="2"/>
  <c r="H3702" i="2"/>
  <c r="G3702" i="2"/>
  <c r="F3702" i="2"/>
  <c r="H3701" i="2"/>
  <c r="G3701" i="2"/>
  <c r="F3701" i="2"/>
  <c r="H3700" i="2"/>
  <c r="G3700" i="2"/>
  <c r="F3700" i="2"/>
  <c r="G3699" i="2"/>
  <c r="H3699" i="2" s="1"/>
  <c r="F3699" i="2"/>
  <c r="G3698" i="2"/>
  <c r="F3698" i="2"/>
  <c r="H3698" i="2" s="1"/>
  <c r="G3697" i="2"/>
  <c r="H3697" i="2" s="1"/>
  <c r="F3697" i="2"/>
  <c r="G3696" i="2"/>
  <c r="H3696" i="2" s="1"/>
  <c r="F3696" i="2"/>
  <c r="G3695" i="2"/>
  <c r="H3695" i="2" s="1"/>
  <c r="F3695" i="2"/>
  <c r="H3694" i="2"/>
  <c r="G3694" i="2"/>
  <c r="F3694" i="2"/>
  <c r="H3693" i="2"/>
  <c r="G3693" i="2"/>
  <c r="F3693" i="2"/>
  <c r="H3692" i="2"/>
  <c r="G3692" i="2"/>
  <c r="F3692" i="2"/>
  <c r="G3691" i="2"/>
  <c r="F3691" i="2"/>
  <c r="G3690" i="2"/>
  <c r="F3690" i="2"/>
  <c r="H3690" i="2" s="1"/>
  <c r="G3689" i="2"/>
  <c r="H3689" i="2" s="1"/>
  <c r="F3689" i="2"/>
  <c r="G3688" i="2"/>
  <c r="H3688" i="2" s="1"/>
  <c r="F3688" i="2"/>
  <c r="G3687" i="2"/>
  <c r="H3687" i="2" s="1"/>
  <c r="F3687" i="2"/>
  <c r="H3686" i="2"/>
  <c r="G3686" i="2"/>
  <c r="F3686" i="2"/>
  <c r="H3685" i="2"/>
  <c r="G3685" i="2"/>
  <c r="F3685" i="2"/>
  <c r="H3684" i="2"/>
  <c r="G3684" i="2"/>
  <c r="F3684" i="2"/>
  <c r="G3683" i="2"/>
  <c r="F3683" i="2"/>
  <c r="G3682" i="2"/>
  <c r="F3682" i="2"/>
  <c r="H3682" i="2" s="1"/>
  <c r="G3681" i="2"/>
  <c r="H3681" i="2" s="1"/>
  <c r="F3681" i="2"/>
  <c r="G3680" i="2"/>
  <c r="H3680" i="2" s="1"/>
  <c r="F3680" i="2"/>
  <c r="G3679" i="2"/>
  <c r="H3679" i="2" s="1"/>
  <c r="F3679" i="2"/>
  <c r="G3678" i="2"/>
  <c r="F3678" i="2"/>
  <c r="H3678" i="2" s="1"/>
  <c r="H3677" i="2"/>
  <c r="G3677" i="2"/>
  <c r="F3677" i="2"/>
  <c r="H3676" i="2"/>
  <c r="G3676" i="2"/>
  <c r="F3676" i="2"/>
  <c r="G3675" i="2"/>
  <c r="H3675" i="2" s="1"/>
  <c r="F3675" i="2"/>
  <c r="G3674" i="2"/>
  <c r="F3674" i="2"/>
  <c r="H3674" i="2" s="1"/>
  <c r="G3673" i="2"/>
  <c r="H3673" i="2" s="1"/>
  <c r="F3673" i="2"/>
  <c r="G3672" i="2"/>
  <c r="H3672" i="2" s="1"/>
  <c r="F3672" i="2"/>
  <c r="G3671" i="2"/>
  <c r="H3671" i="2" s="1"/>
  <c r="F3671" i="2"/>
  <c r="G3670" i="2"/>
  <c r="F3670" i="2"/>
  <c r="H3670" i="2" s="1"/>
  <c r="H3669" i="2"/>
  <c r="G3669" i="2"/>
  <c r="F3669" i="2"/>
  <c r="H3668" i="2"/>
  <c r="G3668" i="2"/>
  <c r="F3668" i="2"/>
  <c r="G3667" i="2"/>
  <c r="F3667" i="2"/>
  <c r="G3666" i="2"/>
  <c r="F3666" i="2"/>
  <c r="H3666" i="2" s="1"/>
  <c r="G3665" i="2"/>
  <c r="H3665" i="2" s="1"/>
  <c r="F3665" i="2"/>
  <c r="G3664" i="2"/>
  <c r="H3664" i="2" s="1"/>
  <c r="F3664" i="2"/>
  <c r="G3663" i="2"/>
  <c r="H3663" i="2" s="1"/>
  <c r="F3663" i="2"/>
  <c r="G3662" i="2"/>
  <c r="F3662" i="2"/>
  <c r="H3662" i="2" s="1"/>
  <c r="H3661" i="2"/>
  <c r="G3661" i="2"/>
  <c r="F3661" i="2"/>
  <c r="H3660" i="2"/>
  <c r="G3660" i="2"/>
  <c r="F3660" i="2"/>
  <c r="G3659" i="2"/>
  <c r="H3659" i="2" s="1"/>
  <c r="F3659" i="2"/>
  <c r="G3658" i="2"/>
  <c r="F3658" i="2"/>
  <c r="H3658" i="2" s="1"/>
  <c r="G3657" i="2"/>
  <c r="H3657" i="2" s="1"/>
  <c r="F3657" i="2"/>
  <c r="G3656" i="2"/>
  <c r="H3656" i="2" s="1"/>
  <c r="F3656" i="2"/>
  <c r="G3655" i="2"/>
  <c r="H3655" i="2" s="1"/>
  <c r="F3655" i="2"/>
  <c r="G3654" i="2"/>
  <c r="F3654" i="2"/>
  <c r="H3654" i="2" s="1"/>
  <c r="H3653" i="2"/>
  <c r="G3653" i="2"/>
  <c r="F3653" i="2"/>
  <c r="H3652" i="2"/>
  <c r="G3652" i="2"/>
  <c r="F3652" i="2"/>
  <c r="G3651" i="2"/>
  <c r="F3651" i="2"/>
  <c r="G3650" i="2"/>
  <c r="F3650" i="2"/>
  <c r="H3650" i="2" s="1"/>
  <c r="G3649" i="2"/>
  <c r="H3649" i="2" s="1"/>
  <c r="F3649" i="2"/>
  <c r="G3648" i="2"/>
  <c r="H3648" i="2" s="1"/>
  <c r="F3648" i="2"/>
  <c r="G3647" i="2"/>
  <c r="H3647" i="2" s="1"/>
  <c r="F3647" i="2"/>
  <c r="G3646" i="2"/>
  <c r="F3646" i="2"/>
  <c r="H3646" i="2" s="1"/>
  <c r="H3645" i="2"/>
  <c r="G3645" i="2"/>
  <c r="F3645" i="2"/>
  <c r="H3644" i="2"/>
  <c r="G3644" i="2"/>
  <c r="F3644" i="2"/>
  <c r="G3643" i="2"/>
  <c r="H3643" i="2" s="1"/>
  <c r="F3643" i="2"/>
  <c r="G3642" i="2"/>
  <c r="F3642" i="2"/>
  <c r="H3642" i="2" s="1"/>
  <c r="G3641" i="2"/>
  <c r="H3641" i="2" s="1"/>
  <c r="F3641" i="2"/>
  <c r="G3640" i="2"/>
  <c r="H3640" i="2" s="1"/>
  <c r="F3640" i="2"/>
  <c r="G3639" i="2"/>
  <c r="H3639" i="2" s="1"/>
  <c r="F3639" i="2"/>
  <c r="G3638" i="2"/>
  <c r="F3638" i="2"/>
  <c r="H3638" i="2" s="1"/>
  <c r="H3637" i="2"/>
  <c r="G3637" i="2"/>
  <c r="F3637" i="2"/>
  <c r="H3636" i="2"/>
  <c r="G3636" i="2"/>
  <c r="F3636" i="2"/>
  <c r="G3635" i="2"/>
  <c r="F3635" i="2"/>
  <c r="G3634" i="2"/>
  <c r="F3634" i="2"/>
  <c r="H3634" i="2" s="1"/>
  <c r="G3633" i="2"/>
  <c r="H3633" i="2" s="1"/>
  <c r="F3633" i="2"/>
  <c r="G3632" i="2"/>
  <c r="H3632" i="2" s="1"/>
  <c r="F3632" i="2"/>
  <c r="G3631" i="2"/>
  <c r="H3631" i="2" s="1"/>
  <c r="F3631" i="2"/>
  <c r="G3630" i="2"/>
  <c r="F3630" i="2"/>
  <c r="H3630" i="2" s="1"/>
  <c r="H3629" i="2"/>
  <c r="G3629" i="2"/>
  <c r="F3629" i="2"/>
  <c r="H3628" i="2"/>
  <c r="G3628" i="2"/>
  <c r="F3628" i="2"/>
  <c r="G3627" i="2"/>
  <c r="H3627" i="2" s="1"/>
  <c r="F3627" i="2"/>
  <c r="G3626" i="2"/>
  <c r="F3626" i="2"/>
  <c r="H3626" i="2" s="1"/>
  <c r="G3625" i="2"/>
  <c r="H3625" i="2" s="1"/>
  <c r="F3625" i="2"/>
  <c r="G3624" i="2"/>
  <c r="F3624" i="2"/>
  <c r="G3623" i="2"/>
  <c r="H3623" i="2" s="1"/>
  <c r="F3623" i="2"/>
  <c r="G3622" i="2"/>
  <c r="F3622" i="2"/>
  <c r="H3622" i="2" s="1"/>
  <c r="H3621" i="2"/>
  <c r="G3621" i="2"/>
  <c r="F3621" i="2"/>
  <c r="H3620" i="2"/>
  <c r="G3620" i="2"/>
  <c r="F3620" i="2"/>
  <c r="G3619" i="2"/>
  <c r="F3619" i="2"/>
  <c r="G3618" i="2"/>
  <c r="F3618" i="2"/>
  <c r="H3618" i="2" s="1"/>
  <c r="G3617" i="2"/>
  <c r="H3617" i="2" s="1"/>
  <c r="F3617" i="2"/>
  <c r="G3616" i="2"/>
  <c r="H3616" i="2" s="1"/>
  <c r="F3616" i="2"/>
  <c r="G3615" i="2"/>
  <c r="H3615" i="2" s="1"/>
  <c r="F3615" i="2"/>
  <c r="G3614" i="2"/>
  <c r="F3614" i="2"/>
  <c r="H3614" i="2" s="1"/>
  <c r="G3613" i="2"/>
  <c r="H3613" i="2" s="1"/>
  <c r="F3613" i="2"/>
  <c r="H3612" i="2"/>
  <c r="G3612" i="2"/>
  <c r="F3612" i="2"/>
  <c r="G3611" i="2"/>
  <c r="F3611" i="2"/>
  <c r="H3610" i="2"/>
  <c r="G3610" i="2"/>
  <c r="F3610" i="2"/>
  <c r="G3609" i="2"/>
  <c r="H3609" i="2" s="1"/>
  <c r="F3609" i="2"/>
  <c r="G3608" i="2"/>
  <c r="H3608" i="2" s="1"/>
  <c r="F3608" i="2"/>
  <c r="G3607" i="2"/>
  <c r="H3607" i="2" s="1"/>
  <c r="F3607" i="2"/>
  <c r="G3606" i="2"/>
  <c r="F3606" i="2"/>
  <c r="H3606" i="2" s="1"/>
  <c r="G3605" i="2"/>
  <c r="H3605" i="2" s="1"/>
  <c r="F3605" i="2"/>
  <c r="H3604" i="2"/>
  <c r="G3604" i="2"/>
  <c r="F3604" i="2"/>
  <c r="G3603" i="2"/>
  <c r="H3603" i="2" s="1"/>
  <c r="F3603" i="2"/>
  <c r="G3602" i="2"/>
  <c r="F3602" i="2"/>
  <c r="H3602" i="2" s="1"/>
  <c r="G3601" i="2"/>
  <c r="H3601" i="2" s="1"/>
  <c r="F3601" i="2"/>
  <c r="G3600" i="2"/>
  <c r="H3600" i="2" s="1"/>
  <c r="F3600" i="2"/>
  <c r="G3599" i="2"/>
  <c r="H3599" i="2" s="1"/>
  <c r="F3599" i="2"/>
  <c r="G3598" i="2"/>
  <c r="F3598" i="2"/>
  <c r="H3598" i="2" s="1"/>
  <c r="G3597" i="2"/>
  <c r="H3597" i="2" s="1"/>
  <c r="F3597" i="2"/>
  <c r="H3596" i="2"/>
  <c r="G3596" i="2"/>
  <c r="F3596" i="2"/>
  <c r="G3595" i="2"/>
  <c r="H3595" i="2" s="1"/>
  <c r="F3595" i="2"/>
  <c r="G3594" i="2"/>
  <c r="F3594" i="2"/>
  <c r="H3594" i="2" s="1"/>
  <c r="G3593" i="2"/>
  <c r="H3593" i="2" s="1"/>
  <c r="F3593" i="2"/>
  <c r="G3592" i="2"/>
  <c r="H3592" i="2" s="1"/>
  <c r="F3592" i="2"/>
  <c r="G3591" i="2"/>
  <c r="H3591" i="2" s="1"/>
  <c r="F3591" i="2"/>
  <c r="G3590" i="2"/>
  <c r="F3590" i="2"/>
  <c r="H3590" i="2" s="1"/>
  <c r="G3589" i="2"/>
  <c r="H3589" i="2" s="1"/>
  <c r="F3589" i="2"/>
  <c r="H3588" i="2"/>
  <c r="G3588" i="2"/>
  <c r="F3588" i="2"/>
  <c r="G3587" i="2"/>
  <c r="H3587" i="2" s="1"/>
  <c r="F3587" i="2"/>
  <c r="G3586" i="2"/>
  <c r="F3586" i="2"/>
  <c r="H3586" i="2" s="1"/>
  <c r="H3585" i="2"/>
  <c r="G3585" i="2"/>
  <c r="F3585" i="2"/>
  <c r="H3584" i="2"/>
  <c r="G3584" i="2"/>
  <c r="F3584" i="2"/>
  <c r="G3583" i="2"/>
  <c r="F3583" i="2"/>
  <c r="G3582" i="2"/>
  <c r="F3582" i="2"/>
  <c r="H3582" i="2" s="1"/>
  <c r="H3581" i="2"/>
  <c r="G3581" i="2"/>
  <c r="F3581" i="2"/>
  <c r="G3580" i="2"/>
  <c r="H3580" i="2" s="1"/>
  <c r="F3580" i="2"/>
  <c r="G3579" i="2"/>
  <c r="F3579" i="2"/>
  <c r="H3578" i="2"/>
  <c r="G3578" i="2"/>
  <c r="F3578" i="2"/>
  <c r="G3577" i="2"/>
  <c r="H3577" i="2" s="1"/>
  <c r="F3577" i="2"/>
  <c r="G3576" i="2"/>
  <c r="H3576" i="2" s="1"/>
  <c r="F3576" i="2"/>
  <c r="G3575" i="2"/>
  <c r="H3575" i="2" s="1"/>
  <c r="F3575" i="2"/>
  <c r="H3574" i="2"/>
  <c r="G3574" i="2"/>
  <c r="F3574" i="2"/>
  <c r="G3573" i="2"/>
  <c r="H3573" i="2" s="1"/>
  <c r="F3573" i="2"/>
  <c r="G3572" i="2"/>
  <c r="F3572" i="2"/>
  <c r="H3572" i="2" s="1"/>
  <c r="G3571" i="2"/>
  <c r="H3571" i="2" s="1"/>
  <c r="F3571" i="2"/>
  <c r="G3570" i="2"/>
  <c r="F3570" i="2"/>
  <c r="H3570" i="2" s="1"/>
  <c r="H3569" i="2"/>
  <c r="G3569" i="2"/>
  <c r="F3569" i="2"/>
  <c r="G3568" i="2"/>
  <c r="F3568" i="2"/>
  <c r="H3568" i="2" s="1"/>
  <c r="G3567" i="2"/>
  <c r="F3567" i="2"/>
  <c r="H3566" i="2"/>
  <c r="G3566" i="2"/>
  <c r="F3566" i="2"/>
  <c r="H3565" i="2"/>
  <c r="G3565" i="2"/>
  <c r="F3565" i="2"/>
  <c r="G3564" i="2"/>
  <c r="H3564" i="2" s="1"/>
  <c r="F3564" i="2"/>
  <c r="G3563" i="2"/>
  <c r="F3563" i="2"/>
  <c r="G3562" i="2"/>
  <c r="F3562" i="2"/>
  <c r="H3562" i="2" s="1"/>
  <c r="G3561" i="2"/>
  <c r="H3561" i="2" s="1"/>
  <c r="F3561" i="2"/>
  <c r="G3560" i="2"/>
  <c r="H3560" i="2" s="1"/>
  <c r="F3560" i="2"/>
  <c r="G3559" i="2"/>
  <c r="F3559" i="2"/>
  <c r="H3558" i="2"/>
  <c r="G3558" i="2"/>
  <c r="F3558" i="2"/>
  <c r="G3557" i="2"/>
  <c r="H3557" i="2" s="1"/>
  <c r="F3557" i="2"/>
  <c r="G3556" i="2"/>
  <c r="H3556" i="2" s="1"/>
  <c r="F3556" i="2"/>
  <c r="G3555" i="2"/>
  <c r="H3555" i="2" s="1"/>
  <c r="F3555" i="2"/>
  <c r="G3554" i="2"/>
  <c r="F3554" i="2"/>
  <c r="H3554" i="2" s="1"/>
  <c r="G3553" i="2"/>
  <c r="H3553" i="2" s="1"/>
  <c r="F3553" i="2"/>
  <c r="H3552" i="2"/>
  <c r="G3552" i="2"/>
  <c r="F3552" i="2"/>
  <c r="G3551" i="2"/>
  <c r="F3551" i="2"/>
  <c r="G3550" i="2"/>
  <c r="F3550" i="2"/>
  <c r="H3550" i="2" s="1"/>
  <c r="H3549" i="2"/>
  <c r="G3549" i="2"/>
  <c r="F3549" i="2"/>
  <c r="G3548" i="2"/>
  <c r="H3548" i="2" s="1"/>
  <c r="F3548" i="2"/>
  <c r="G3547" i="2"/>
  <c r="F3547" i="2"/>
  <c r="H3546" i="2"/>
  <c r="G3546" i="2"/>
  <c r="F3546" i="2"/>
  <c r="G3545" i="2"/>
  <c r="H3545" i="2" s="1"/>
  <c r="F3545" i="2"/>
  <c r="G3544" i="2"/>
  <c r="H3544" i="2" s="1"/>
  <c r="F3544" i="2"/>
  <c r="G3543" i="2"/>
  <c r="H3543" i="2" s="1"/>
  <c r="F3543" i="2"/>
  <c r="H3542" i="2"/>
  <c r="G3542" i="2"/>
  <c r="F3542" i="2"/>
  <c r="G3541" i="2"/>
  <c r="H3541" i="2" s="1"/>
  <c r="F3541" i="2"/>
  <c r="G3540" i="2"/>
  <c r="F3540" i="2"/>
  <c r="H3540" i="2" s="1"/>
  <c r="G3539" i="2"/>
  <c r="H3539" i="2" s="1"/>
  <c r="F3539" i="2"/>
  <c r="G3538" i="2"/>
  <c r="F3538" i="2"/>
  <c r="H3538" i="2" s="1"/>
  <c r="H3537" i="2"/>
  <c r="G3537" i="2"/>
  <c r="F3537" i="2"/>
  <c r="G3536" i="2"/>
  <c r="F3536" i="2"/>
  <c r="H3536" i="2" s="1"/>
  <c r="G3535" i="2"/>
  <c r="F3535" i="2"/>
  <c r="G3534" i="2"/>
  <c r="F3534" i="2"/>
  <c r="H3534" i="2" s="1"/>
  <c r="H3533" i="2"/>
  <c r="G3533" i="2"/>
  <c r="F3533" i="2"/>
  <c r="G3532" i="2"/>
  <c r="H3532" i="2" s="1"/>
  <c r="F3532" i="2"/>
  <c r="G3531" i="2"/>
  <c r="F3531" i="2"/>
  <c r="G3530" i="2"/>
  <c r="F3530" i="2"/>
  <c r="H3530" i="2" s="1"/>
  <c r="G3529" i="2"/>
  <c r="H3529" i="2" s="1"/>
  <c r="F3529" i="2"/>
  <c r="G3528" i="2"/>
  <c r="H3528" i="2" s="1"/>
  <c r="F3528" i="2"/>
  <c r="G3527" i="2"/>
  <c r="F3527" i="2"/>
  <c r="H3526" i="2"/>
  <c r="G3526" i="2"/>
  <c r="F3526" i="2"/>
  <c r="G3525" i="2"/>
  <c r="H3525" i="2" s="1"/>
  <c r="F3525" i="2"/>
  <c r="G3524" i="2"/>
  <c r="H3524" i="2" s="1"/>
  <c r="F3524" i="2"/>
  <c r="G3523" i="2"/>
  <c r="H3523" i="2" s="1"/>
  <c r="F3523" i="2"/>
  <c r="G3522" i="2"/>
  <c r="F3522" i="2"/>
  <c r="H3522" i="2" s="1"/>
  <c r="G3521" i="2"/>
  <c r="H3521" i="2" s="1"/>
  <c r="F3521" i="2"/>
  <c r="H3520" i="2"/>
  <c r="G3520" i="2"/>
  <c r="F3520" i="2"/>
  <c r="G3519" i="2"/>
  <c r="H3519" i="2" s="1"/>
  <c r="F3519" i="2"/>
  <c r="G3518" i="2"/>
  <c r="F3518" i="2"/>
  <c r="H3518" i="2" s="1"/>
  <c r="H3517" i="2"/>
  <c r="G3517" i="2"/>
  <c r="F3517" i="2"/>
  <c r="H3516" i="2"/>
  <c r="G3516" i="2"/>
  <c r="F3516" i="2"/>
  <c r="G3515" i="2"/>
  <c r="F3515" i="2"/>
  <c r="H3514" i="2"/>
  <c r="G3514" i="2"/>
  <c r="F3514" i="2"/>
  <c r="H3513" i="2"/>
  <c r="G3513" i="2"/>
  <c r="F3513" i="2"/>
  <c r="G3512" i="2"/>
  <c r="F3512" i="2"/>
  <c r="G3511" i="2"/>
  <c r="H3511" i="2" s="1"/>
  <c r="F3511" i="2"/>
  <c r="H3510" i="2"/>
  <c r="G3510" i="2"/>
  <c r="F3510" i="2"/>
  <c r="G3509" i="2"/>
  <c r="H3509" i="2" s="1"/>
  <c r="F3509" i="2"/>
  <c r="G3508" i="2"/>
  <c r="F3508" i="2"/>
  <c r="H3508" i="2" s="1"/>
  <c r="G3507" i="2"/>
  <c r="H3507" i="2" s="1"/>
  <c r="F3507" i="2"/>
  <c r="G3506" i="2"/>
  <c r="F3506" i="2"/>
  <c r="H3506" i="2" s="1"/>
  <c r="H3505" i="2"/>
  <c r="G3505" i="2"/>
  <c r="F3505" i="2"/>
  <c r="G3504" i="2"/>
  <c r="F3504" i="2"/>
  <c r="H3504" i="2" s="1"/>
  <c r="G3503" i="2"/>
  <c r="F3503" i="2"/>
  <c r="G3502" i="2"/>
  <c r="F3502" i="2"/>
  <c r="H3502" i="2" s="1"/>
  <c r="H3501" i="2"/>
  <c r="G3501" i="2"/>
  <c r="F3501" i="2"/>
  <c r="G3500" i="2"/>
  <c r="H3500" i="2" s="1"/>
  <c r="F3500" i="2"/>
  <c r="G3499" i="2"/>
  <c r="F3499" i="2"/>
  <c r="G3498" i="2"/>
  <c r="F3498" i="2"/>
  <c r="H3498" i="2" s="1"/>
  <c r="G3497" i="2"/>
  <c r="H3497" i="2" s="1"/>
  <c r="F3497" i="2"/>
  <c r="G3496" i="2"/>
  <c r="H3496" i="2" s="1"/>
  <c r="F3496" i="2"/>
  <c r="G3495" i="2"/>
  <c r="F3495" i="2"/>
  <c r="H3494" i="2"/>
  <c r="G3494" i="2"/>
  <c r="F3494" i="2"/>
  <c r="G3493" i="2"/>
  <c r="H3493" i="2" s="1"/>
  <c r="F3493" i="2"/>
  <c r="G3492" i="2"/>
  <c r="H3492" i="2" s="1"/>
  <c r="F3492" i="2"/>
  <c r="G3491" i="2"/>
  <c r="H3491" i="2" s="1"/>
  <c r="F3491" i="2"/>
  <c r="G3490" i="2"/>
  <c r="H3490" i="2" s="1"/>
  <c r="F3490" i="2"/>
  <c r="G3489" i="2"/>
  <c r="H3489" i="2" s="1"/>
  <c r="F3489" i="2"/>
  <c r="H3488" i="2"/>
  <c r="G3488" i="2"/>
  <c r="F3488" i="2"/>
  <c r="G3487" i="2"/>
  <c r="H3487" i="2" s="1"/>
  <c r="F3487" i="2"/>
  <c r="G3486" i="2"/>
  <c r="F3486" i="2"/>
  <c r="H3486" i="2" s="1"/>
  <c r="G3485" i="2"/>
  <c r="F3485" i="2"/>
  <c r="H3485" i="2" s="1"/>
  <c r="G3484" i="2"/>
  <c r="F3484" i="2"/>
  <c r="H3484" i="2" s="1"/>
  <c r="G3483" i="2"/>
  <c r="F3483" i="2"/>
  <c r="G3482" i="2"/>
  <c r="F3482" i="2"/>
  <c r="H3482" i="2" s="1"/>
  <c r="H3481" i="2"/>
  <c r="G3481" i="2"/>
  <c r="F3481" i="2"/>
  <c r="G3480" i="2"/>
  <c r="H3480" i="2" s="1"/>
  <c r="F3480" i="2"/>
  <c r="G3479" i="2"/>
  <c r="H3479" i="2" s="1"/>
  <c r="F3479" i="2"/>
  <c r="G3478" i="2"/>
  <c r="F3478" i="2"/>
  <c r="H3478" i="2" s="1"/>
  <c r="H3477" i="2"/>
  <c r="G3477" i="2"/>
  <c r="F3477" i="2"/>
  <c r="G3476" i="2"/>
  <c r="H3476" i="2" s="1"/>
  <c r="F3476" i="2"/>
  <c r="G3475" i="2"/>
  <c r="F3475" i="2"/>
  <c r="H3474" i="2"/>
  <c r="G3474" i="2"/>
  <c r="F3474" i="2"/>
  <c r="G3473" i="2"/>
  <c r="H3473" i="2" s="1"/>
  <c r="F3473" i="2"/>
  <c r="G3472" i="2"/>
  <c r="F3472" i="2"/>
  <c r="G3471" i="2"/>
  <c r="F3471" i="2"/>
  <c r="H3471" i="2" s="1"/>
  <c r="G3470" i="2"/>
  <c r="F3470" i="2"/>
  <c r="H3470" i="2" s="1"/>
  <c r="G3469" i="2"/>
  <c r="H3469" i="2" s="1"/>
  <c r="F3469" i="2"/>
  <c r="G3468" i="2"/>
  <c r="H3468" i="2" s="1"/>
  <c r="F3468" i="2"/>
  <c r="G3467" i="2"/>
  <c r="H3467" i="2" s="1"/>
  <c r="F3467" i="2"/>
  <c r="H3466" i="2"/>
  <c r="G3466" i="2"/>
  <c r="F3466" i="2"/>
  <c r="G3465" i="2"/>
  <c r="H3465" i="2" s="1"/>
  <c r="F3465" i="2"/>
  <c r="G3464" i="2"/>
  <c r="H3464" i="2" s="1"/>
  <c r="F3464" i="2"/>
  <c r="H3463" i="2"/>
  <c r="G3463" i="2"/>
  <c r="F3463" i="2"/>
  <c r="G3462" i="2"/>
  <c r="F3462" i="2"/>
  <c r="H3462" i="2" s="1"/>
  <c r="G3461" i="2"/>
  <c r="H3461" i="2" s="1"/>
  <c r="F3461" i="2"/>
  <c r="G3460" i="2"/>
  <c r="H3460" i="2" s="1"/>
  <c r="F3460" i="2"/>
  <c r="G3459" i="2"/>
  <c r="H3459" i="2" s="1"/>
  <c r="F3459" i="2"/>
  <c r="H3458" i="2"/>
  <c r="G3458" i="2"/>
  <c r="F3458" i="2"/>
  <c r="G3457" i="2"/>
  <c r="H3457" i="2" s="1"/>
  <c r="F3457" i="2"/>
  <c r="G3456" i="2"/>
  <c r="F3456" i="2"/>
  <c r="H3455" i="2"/>
  <c r="G3455" i="2"/>
  <c r="F3455" i="2"/>
  <c r="G3454" i="2"/>
  <c r="F3454" i="2"/>
  <c r="H3454" i="2" s="1"/>
  <c r="G3453" i="2"/>
  <c r="H3453" i="2" s="1"/>
  <c r="F3453" i="2"/>
  <c r="G3452" i="2"/>
  <c r="H3452" i="2" s="1"/>
  <c r="F3452" i="2"/>
  <c r="G3451" i="2"/>
  <c r="H3451" i="2" s="1"/>
  <c r="F3451" i="2"/>
  <c r="H3450" i="2"/>
  <c r="G3450" i="2"/>
  <c r="F3450" i="2"/>
  <c r="G3449" i="2"/>
  <c r="H3449" i="2" s="1"/>
  <c r="F3449" i="2"/>
  <c r="G3448" i="2"/>
  <c r="F3448" i="2"/>
  <c r="H3447" i="2"/>
  <c r="G3447" i="2"/>
  <c r="F3447" i="2"/>
  <c r="G3446" i="2"/>
  <c r="F3446" i="2"/>
  <c r="H3446" i="2" s="1"/>
  <c r="G3445" i="2"/>
  <c r="H3445" i="2" s="1"/>
  <c r="F3445" i="2"/>
  <c r="G3444" i="2"/>
  <c r="H3444" i="2" s="1"/>
  <c r="F3444" i="2"/>
  <c r="G3443" i="2"/>
  <c r="H3443" i="2" s="1"/>
  <c r="F3443" i="2"/>
  <c r="H3442" i="2"/>
  <c r="G3442" i="2"/>
  <c r="F3442" i="2"/>
  <c r="G3441" i="2"/>
  <c r="H3441" i="2" s="1"/>
  <c r="F3441" i="2"/>
  <c r="G3440" i="2"/>
  <c r="H3440" i="2" s="1"/>
  <c r="F3440" i="2"/>
  <c r="H3439" i="2"/>
  <c r="G3439" i="2"/>
  <c r="F3439" i="2"/>
  <c r="G3438" i="2"/>
  <c r="F3438" i="2"/>
  <c r="H3438" i="2" s="1"/>
  <c r="G3437" i="2"/>
  <c r="H3437" i="2" s="1"/>
  <c r="F3437" i="2"/>
  <c r="G3436" i="2"/>
  <c r="H3436" i="2" s="1"/>
  <c r="F3436" i="2"/>
  <c r="G3435" i="2"/>
  <c r="H3435" i="2" s="1"/>
  <c r="F3435" i="2"/>
  <c r="H3434" i="2"/>
  <c r="G3434" i="2"/>
  <c r="F3434" i="2"/>
  <c r="G3433" i="2"/>
  <c r="H3433" i="2" s="1"/>
  <c r="F3433" i="2"/>
  <c r="G3432" i="2"/>
  <c r="H3432" i="2" s="1"/>
  <c r="F3432" i="2"/>
  <c r="H3431" i="2"/>
  <c r="G3431" i="2"/>
  <c r="F3431" i="2"/>
  <c r="G3430" i="2"/>
  <c r="F3430" i="2"/>
  <c r="H3430" i="2" s="1"/>
  <c r="G3429" i="2"/>
  <c r="H3429" i="2" s="1"/>
  <c r="F3429" i="2"/>
  <c r="G3428" i="2"/>
  <c r="H3428" i="2" s="1"/>
  <c r="F3428" i="2"/>
  <c r="G3427" i="2"/>
  <c r="H3427" i="2" s="1"/>
  <c r="F3427" i="2"/>
  <c r="H3426" i="2"/>
  <c r="G3426" i="2"/>
  <c r="F3426" i="2"/>
  <c r="G3425" i="2"/>
  <c r="H3425" i="2" s="1"/>
  <c r="F3425" i="2"/>
  <c r="G3424" i="2"/>
  <c r="F3424" i="2"/>
  <c r="H3423" i="2"/>
  <c r="G3423" i="2"/>
  <c r="F3423" i="2"/>
  <c r="G3422" i="2"/>
  <c r="F3422" i="2"/>
  <c r="H3422" i="2" s="1"/>
  <c r="G3421" i="2"/>
  <c r="H3421" i="2" s="1"/>
  <c r="F3421" i="2"/>
  <c r="G3420" i="2"/>
  <c r="H3420" i="2" s="1"/>
  <c r="F3420" i="2"/>
  <c r="G3419" i="2"/>
  <c r="H3419" i="2" s="1"/>
  <c r="F3419" i="2"/>
  <c r="H3418" i="2"/>
  <c r="G3418" i="2"/>
  <c r="F3418" i="2"/>
  <c r="G3417" i="2"/>
  <c r="H3417" i="2" s="1"/>
  <c r="F3417" i="2"/>
  <c r="G3416" i="2"/>
  <c r="F3416" i="2"/>
  <c r="H3415" i="2"/>
  <c r="G3415" i="2"/>
  <c r="F3415" i="2"/>
  <c r="G3414" i="2"/>
  <c r="F3414" i="2"/>
  <c r="H3414" i="2" s="1"/>
  <c r="G3413" i="2"/>
  <c r="H3413" i="2" s="1"/>
  <c r="F3413" i="2"/>
  <c r="G3412" i="2"/>
  <c r="H3412" i="2" s="1"/>
  <c r="F3412" i="2"/>
  <c r="G3411" i="2"/>
  <c r="H3411" i="2" s="1"/>
  <c r="F3411" i="2"/>
  <c r="H3410" i="2"/>
  <c r="G3410" i="2"/>
  <c r="F3410" i="2"/>
  <c r="G3409" i="2"/>
  <c r="H3409" i="2" s="1"/>
  <c r="F3409" i="2"/>
  <c r="G3408" i="2"/>
  <c r="H3408" i="2" s="1"/>
  <c r="F3408" i="2"/>
  <c r="H3407" i="2"/>
  <c r="G3407" i="2"/>
  <c r="F3407" i="2"/>
  <c r="G3406" i="2"/>
  <c r="F3406" i="2"/>
  <c r="H3406" i="2" s="1"/>
  <c r="G3405" i="2"/>
  <c r="H3405" i="2" s="1"/>
  <c r="F3405" i="2"/>
  <c r="G3404" i="2"/>
  <c r="H3404" i="2" s="1"/>
  <c r="F3404" i="2"/>
  <c r="G3403" i="2"/>
  <c r="H3403" i="2" s="1"/>
  <c r="F3403" i="2"/>
  <c r="H3402" i="2"/>
  <c r="G3402" i="2"/>
  <c r="F3402" i="2"/>
  <c r="G3401" i="2"/>
  <c r="H3401" i="2" s="1"/>
  <c r="F3401" i="2"/>
  <c r="G3400" i="2"/>
  <c r="H3400" i="2" s="1"/>
  <c r="F3400" i="2"/>
  <c r="H3399" i="2"/>
  <c r="G3399" i="2"/>
  <c r="F3399" i="2"/>
  <c r="G3398" i="2"/>
  <c r="F3398" i="2"/>
  <c r="H3398" i="2" s="1"/>
  <c r="G3397" i="2"/>
  <c r="H3397" i="2" s="1"/>
  <c r="F3397" i="2"/>
  <c r="G3396" i="2"/>
  <c r="H3396" i="2" s="1"/>
  <c r="F3396" i="2"/>
  <c r="G3395" i="2"/>
  <c r="H3395" i="2" s="1"/>
  <c r="F3395" i="2"/>
  <c r="H3394" i="2"/>
  <c r="G3394" i="2"/>
  <c r="F3394" i="2"/>
  <c r="G3393" i="2"/>
  <c r="H3393" i="2" s="1"/>
  <c r="F3393" i="2"/>
  <c r="G3392" i="2"/>
  <c r="F3392" i="2"/>
  <c r="H3391" i="2"/>
  <c r="G3391" i="2"/>
  <c r="F3391" i="2"/>
  <c r="G3390" i="2"/>
  <c r="F3390" i="2"/>
  <c r="H3390" i="2" s="1"/>
  <c r="G3389" i="2"/>
  <c r="H3389" i="2" s="1"/>
  <c r="F3389" i="2"/>
  <c r="G3388" i="2"/>
  <c r="H3388" i="2" s="1"/>
  <c r="F3388" i="2"/>
  <c r="G3387" i="2"/>
  <c r="H3387" i="2" s="1"/>
  <c r="F3387" i="2"/>
  <c r="H3386" i="2"/>
  <c r="G3386" i="2"/>
  <c r="F3386" i="2"/>
  <c r="G3385" i="2"/>
  <c r="H3385" i="2" s="1"/>
  <c r="F3385" i="2"/>
  <c r="G3384" i="2"/>
  <c r="F3384" i="2"/>
  <c r="H3383" i="2"/>
  <c r="G3383" i="2"/>
  <c r="F3383" i="2"/>
  <c r="G3382" i="2"/>
  <c r="F3382" i="2"/>
  <c r="H3382" i="2" s="1"/>
  <c r="G3381" i="2"/>
  <c r="H3381" i="2" s="1"/>
  <c r="F3381" i="2"/>
  <c r="G3380" i="2"/>
  <c r="H3380" i="2" s="1"/>
  <c r="F3380" i="2"/>
  <c r="G3379" i="2"/>
  <c r="H3379" i="2" s="1"/>
  <c r="F3379" i="2"/>
  <c r="H3378" i="2"/>
  <c r="G3378" i="2"/>
  <c r="F3378" i="2"/>
  <c r="G3377" i="2"/>
  <c r="H3377" i="2" s="1"/>
  <c r="F3377" i="2"/>
  <c r="G3376" i="2"/>
  <c r="H3376" i="2" s="1"/>
  <c r="F3376" i="2"/>
  <c r="H3375" i="2"/>
  <c r="G3375" i="2"/>
  <c r="F3375" i="2"/>
  <c r="G3374" i="2"/>
  <c r="F3374" i="2"/>
  <c r="H3374" i="2" s="1"/>
  <c r="G3373" i="2"/>
  <c r="H3373" i="2" s="1"/>
  <c r="F3373" i="2"/>
  <c r="G3372" i="2"/>
  <c r="H3372" i="2" s="1"/>
  <c r="F3372" i="2"/>
  <c r="G3371" i="2"/>
  <c r="H3371" i="2" s="1"/>
  <c r="F3371" i="2"/>
  <c r="H3370" i="2"/>
  <c r="G3370" i="2"/>
  <c r="F3370" i="2"/>
  <c r="G3369" i="2"/>
  <c r="H3369" i="2" s="1"/>
  <c r="F3369" i="2"/>
  <c r="G3368" i="2"/>
  <c r="H3368" i="2" s="1"/>
  <c r="F3368" i="2"/>
  <c r="H3367" i="2"/>
  <c r="G3367" i="2"/>
  <c r="F3367" i="2"/>
  <c r="G3366" i="2"/>
  <c r="F3366" i="2"/>
  <c r="H3366" i="2" s="1"/>
  <c r="G3365" i="2"/>
  <c r="H3365" i="2" s="1"/>
  <c r="F3365" i="2"/>
  <c r="G3364" i="2"/>
  <c r="H3364" i="2" s="1"/>
  <c r="F3364" i="2"/>
  <c r="G3363" i="2"/>
  <c r="F3363" i="2"/>
  <c r="H3362" i="2"/>
  <c r="G3362" i="2"/>
  <c r="F3362" i="2"/>
  <c r="G3361" i="2"/>
  <c r="H3361" i="2" s="1"/>
  <c r="F3361" i="2"/>
  <c r="G3360" i="2"/>
  <c r="F3360" i="2"/>
  <c r="H3359" i="2"/>
  <c r="G3359" i="2"/>
  <c r="F3359" i="2"/>
  <c r="G3358" i="2"/>
  <c r="F3358" i="2"/>
  <c r="H3358" i="2" s="1"/>
  <c r="G3357" i="2"/>
  <c r="H3357" i="2" s="1"/>
  <c r="F3357" i="2"/>
  <c r="G3356" i="2"/>
  <c r="H3356" i="2" s="1"/>
  <c r="F3356" i="2"/>
  <c r="G3355" i="2"/>
  <c r="F3355" i="2"/>
  <c r="H3354" i="2"/>
  <c r="G3354" i="2"/>
  <c r="F3354" i="2"/>
  <c r="G3353" i="2"/>
  <c r="H3353" i="2" s="1"/>
  <c r="F3353" i="2"/>
  <c r="G3352" i="2"/>
  <c r="H3352" i="2" s="1"/>
  <c r="F3352" i="2"/>
  <c r="H3351" i="2"/>
  <c r="G3351" i="2"/>
  <c r="F3351" i="2"/>
  <c r="G3350" i="2"/>
  <c r="F3350" i="2"/>
  <c r="H3350" i="2" s="1"/>
  <c r="H3349" i="2"/>
  <c r="G3349" i="2"/>
  <c r="F3349" i="2"/>
  <c r="G3348" i="2"/>
  <c r="H3348" i="2" s="1"/>
  <c r="F3348" i="2"/>
  <c r="G3347" i="2"/>
  <c r="F3347" i="2"/>
  <c r="H3346" i="2"/>
  <c r="G3346" i="2"/>
  <c r="F3346" i="2"/>
  <c r="G3345" i="2"/>
  <c r="H3345" i="2" s="1"/>
  <c r="F3345" i="2"/>
  <c r="G3344" i="2"/>
  <c r="H3344" i="2" s="1"/>
  <c r="F3344" i="2"/>
  <c r="H3343" i="2"/>
  <c r="G3343" i="2"/>
  <c r="F3343" i="2"/>
  <c r="G3342" i="2"/>
  <c r="F3342" i="2"/>
  <c r="H3342" i="2" s="1"/>
  <c r="H3341" i="2"/>
  <c r="G3341" i="2"/>
  <c r="F3341" i="2"/>
  <c r="G3340" i="2"/>
  <c r="H3340" i="2" s="1"/>
  <c r="F3340" i="2"/>
  <c r="G3339" i="2"/>
  <c r="H3339" i="2" s="1"/>
  <c r="F3339" i="2"/>
  <c r="H3338" i="2"/>
  <c r="G3338" i="2"/>
  <c r="F3338" i="2"/>
  <c r="G3337" i="2"/>
  <c r="H3337" i="2" s="1"/>
  <c r="F3337" i="2"/>
  <c r="G3336" i="2"/>
  <c r="H3336" i="2" s="1"/>
  <c r="F3336" i="2"/>
  <c r="H3335" i="2"/>
  <c r="G3335" i="2"/>
  <c r="F3335" i="2"/>
  <c r="G3334" i="2"/>
  <c r="F3334" i="2"/>
  <c r="H3334" i="2" s="1"/>
  <c r="G3333" i="2"/>
  <c r="H3333" i="2" s="1"/>
  <c r="F3333" i="2"/>
  <c r="G3332" i="2"/>
  <c r="H3332" i="2" s="1"/>
  <c r="F3332" i="2"/>
  <c r="G3331" i="2"/>
  <c r="H3331" i="2" s="1"/>
  <c r="F3331" i="2"/>
  <c r="H3330" i="2"/>
  <c r="G3330" i="2"/>
  <c r="F3330" i="2"/>
  <c r="G3329" i="2"/>
  <c r="H3329" i="2" s="1"/>
  <c r="F3329" i="2"/>
  <c r="G3328" i="2"/>
  <c r="F3328" i="2"/>
  <c r="H3327" i="2"/>
  <c r="G3327" i="2"/>
  <c r="F3327" i="2"/>
  <c r="G3326" i="2"/>
  <c r="F3326" i="2"/>
  <c r="H3326" i="2" s="1"/>
  <c r="H3325" i="2"/>
  <c r="G3325" i="2"/>
  <c r="F3325" i="2"/>
  <c r="G3324" i="2"/>
  <c r="H3324" i="2" s="1"/>
  <c r="F3324" i="2"/>
  <c r="G3323" i="2"/>
  <c r="F3323" i="2"/>
  <c r="H3322" i="2"/>
  <c r="G3322" i="2"/>
  <c r="F3322" i="2"/>
  <c r="G3321" i="2"/>
  <c r="H3321" i="2" s="1"/>
  <c r="F3321" i="2"/>
  <c r="G3320" i="2"/>
  <c r="F3320" i="2"/>
  <c r="H3319" i="2"/>
  <c r="G3319" i="2"/>
  <c r="F3319" i="2"/>
  <c r="G3318" i="2"/>
  <c r="F3318" i="2"/>
  <c r="H3318" i="2" s="1"/>
  <c r="H3317" i="2"/>
  <c r="G3317" i="2"/>
  <c r="F3317" i="2"/>
  <c r="G3316" i="2"/>
  <c r="H3316" i="2" s="1"/>
  <c r="F3316" i="2"/>
  <c r="G3315" i="2"/>
  <c r="H3315" i="2" s="1"/>
  <c r="F3315" i="2"/>
  <c r="H3314" i="2"/>
  <c r="G3314" i="2"/>
  <c r="F3314" i="2"/>
  <c r="G3313" i="2"/>
  <c r="H3313" i="2" s="1"/>
  <c r="F3313" i="2"/>
  <c r="G3312" i="2"/>
  <c r="H3312" i="2" s="1"/>
  <c r="F3312" i="2"/>
  <c r="H3311" i="2"/>
  <c r="G3311" i="2"/>
  <c r="F3311" i="2"/>
  <c r="G3310" i="2"/>
  <c r="F3310" i="2"/>
  <c r="H3310" i="2" s="1"/>
  <c r="G3309" i="2"/>
  <c r="H3309" i="2" s="1"/>
  <c r="F3309" i="2"/>
  <c r="G3308" i="2"/>
  <c r="H3308" i="2" s="1"/>
  <c r="F3308" i="2"/>
  <c r="G3307" i="2"/>
  <c r="H3307" i="2" s="1"/>
  <c r="F3307" i="2"/>
  <c r="H3306" i="2"/>
  <c r="G3306" i="2"/>
  <c r="F3306" i="2"/>
  <c r="G3305" i="2"/>
  <c r="H3305" i="2" s="1"/>
  <c r="F3305" i="2"/>
  <c r="G3304" i="2"/>
  <c r="H3304" i="2" s="1"/>
  <c r="F3304" i="2"/>
  <c r="H3303" i="2"/>
  <c r="G3303" i="2"/>
  <c r="F3303" i="2"/>
  <c r="G3302" i="2"/>
  <c r="F3302" i="2"/>
  <c r="H3302" i="2" s="1"/>
  <c r="G3301" i="2"/>
  <c r="H3301" i="2" s="1"/>
  <c r="F3301" i="2"/>
  <c r="G3300" i="2"/>
  <c r="H3300" i="2" s="1"/>
  <c r="F3300" i="2"/>
  <c r="G3299" i="2"/>
  <c r="H3299" i="2" s="1"/>
  <c r="F3299" i="2"/>
  <c r="H3298" i="2"/>
  <c r="G3298" i="2"/>
  <c r="F3298" i="2"/>
  <c r="G3297" i="2"/>
  <c r="H3297" i="2" s="1"/>
  <c r="F3297" i="2"/>
  <c r="G3296" i="2"/>
  <c r="F3296" i="2"/>
  <c r="H3295" i="2"/>
  <c r="G3295" i="2"/>
  <c r="F3295" i="2"/>
  <c r="G3294" i="2"/>
  <c r="F3294" i="2"/>
  <c r="H3294" i="2" s="1"/>
  <c r="G3293" i="2"/>
  <c r="H3293" i="2" s="1"/>
  <c r="F3293" i="2"/>
  <c r="G3292" i="2"/>
  <c r="H3292" i="2" s="1"/>
  <c r="F3292" i="2"/>
  <c r="G3291" i="2"/>
  <c r="F3291" i="2"/>
  <c r="H3290" i="2"/>
  <c r="G3290" i="2"/>
  <c r="F3290" i="2"/>
  <c r="G3289" i="2"/>
  <c r="H3289" i="2" s="1"/>
  <c r="F3289" i="2"/>
  <c r="G3288" i="2"/>
  <c r="H3288" i="2" s="1"/>
  <c r="F3288" i="2"/>
  <c r="H3287" i="2"/>
  <c r="G3287" i="2"/>
  <c r="F3287" i="2"/>
  <c r="G3286" i="2"/>
  <c r="F3286" i="2"/>
  <c r="H3286" i="2" s="1"/>
  <c r="H3285" i="2"/>
  <c r="G3285" i="2"/>
  <c r="F3285" i="2"/>
  <c r="G3284" i="2"/>
  <c r="H3284" i="2" s="1"/>
  <c r="F3284" i="2"/>
  <c r="G3283" i="2"/>
  <c r="F3283" i="2"/>
  <c r="H3282" i="2"/>
  <c r="G3282" i="2"/>
  <c r="F3282" i="2"/>
  <c r="G3281" i="2"/>
  <c r="H3281" i="2" s="1"/>
  <c r="F3281" i="2"/>
  <c r="G3280" i="2"/>
  <c r="H3280" i="2" s="1"/>
  <c r="F3280" i="2"/>
  <c r="H3279" i="2"/>
  <c r="G3279" i="2"/>
  <c r="F3279" i="2"/>
  <c r="G3278" i="2"/>
  <c r="F3278" i="2"/>
  <c r="H3278" i="2" s="1"/>
  <c r="H3277" i="2"/>
  <c r="G3277" i="2"/>
  <c r="F3277" i="2"/>
  <c r="G3276" i="2"/>
  <c r="H3276" i="2" s="1"/>
  <c r="F3276" i="2"/>
  <c r="G3275" i="2"/>
  <c r="H3275" i="2" s="1"/>
  <c r="F3275" i="2"/>
  <c r="H3274" i="2"/>
  <c r="G3274" i="2"/>
  <c r="F3274" i="2"/>
  <c r="G3273" i="2"/>
  <c r="H3273" i="2" s="1"/>
  <c r="F3273" i="2"/>
  <c r="G3272" i="2"/>
  <c r="F3272" i="2"/>
  <c r="H3271" i="2"/>
  <c r="G3271" i="2"/>
  <c r="F3271" i="2"/>
  <c r="G3270" i="2"/>
  <c r="F3270" i="2"/>
  <c r="H3270" i="2" s="1"/>
  <c r="G3269" i="2"/>
  <c r="H3269" i="2" s="1"/>
  <c r="F3269" i="2"/>
  <c r="G3268" i="2"/>
  <c r="H3268" i="2" s="1"/>
  <c r="F3268" i="2"/>
  <c r="G3267" i="2"/>
  <c r="H3267" i="2" s="1"/>
  <c r="F3267" i="2"/>
  <c r="H3266" i="2"/>
  <c r="G3266" i="2"/>
  <c r="F3266" i="2"/>
  <c r="G3265" i="2"/>
  <c r="H3265" i="2" s="1"/>
  <c r="F3265" i="2"/>
  <c r="G3264" i="2"/>
  <c r="F3264" i="2"/>
  <c r="H3263" i="2"/>
  <c r="G3263" i="2"/>
  <c r="F3263" i="2"/>
  <c r="G3262" i="2"/>
  <c r="F3262" i="2"/>
  <c r="H3262" i="2" s="1"/>
  <c r="H3261" i="2"/>
  <c r="G3261" i="2"/>
  <c r="F3261" i="2"/>
  <c r="G3260" i="2"/>
  <c r="H3260" i="2" s="1"/>
  <c r="F3260" i="2"/>
  <c r="G3259" i="2"/>
  <c r="F3259" i="2"/>
  <c r="H3258" i="2"/>
  <c r="G3258" i="2"/>
  <c r="F3258" i="2"/>
  <c r="G3257" i="2"/>
  <c r="H3257" i="2" s="1"/>
  <c r="F3257" i="2"/>
  <c r="G3256" i="2"/>
  <c r="F3256" i="2"/>
  <c r="H3255" i="2"/>
  <c r="G3255" i="2"/>
  <c r="F3255" i="2"/>
  <c r="G3254" i="2"/>
  <c r="F3254" i="2"/>
  <c r="H3254" i="2" s="1"/>
  <c r="H3253" i="2"/>
  <c r="G3253" i="2"/>
  <c r="F3253" i="2"/>
  <c r="G3252" i="2"/>
  <c r="H3252" i="2" s="1"/>
  <c r="F3252" i="2"/>
  <c r="G3251" i="2"/>
  <c r="H3251" i="2" s="1"/>
  <c r="F3251" i="2"/>
  <c r="H3250" i="2"/>
  <c r="G3250" i="2"/>
  <c r="F3250" i="2"/>
  <c r="G3249" i="2"/>
  <c r="H3249" i="2" s="1"/>
  <c r="F3249" i="2"/>
  <c r="G3248" i="2"/>
  <c r="H3248" i="2" s="1"/>
  <c r="F3248" i="2"/>
  <c r="H3247" i="2"/>
  <c r="G3247" i="2"/>
  <c r="F3247" i="2"/>
  <c r="G3246" i="2"/>
  <c r="F3246" i="2"/>
  <c r="H3246" i="2" s="1"/>
  <c r="H3245" i="2"/>
  <c r="G3245" i="2"/>
  <c r="F3245" i="2"/>
  <c r="G3244" i="2"/>
  <c r="H3244" i="2" s="1"/>
  <c r="F3244" i="2"/>
  <c r="G3243" i="2"/>
  <c r="H3243" i="2" s="1"/>
  <c r="F3243" i="2"/>
  <c r="H3242" i="2"/>
  <c r="G3242" i="2"/>
  <c r="F3242" i="2"/>
  <c r="G3241" i="2"/>
  <c r="H3241" i="2" s="1"/>
  <c r="F3241" i="2"/>
  <c r="G3240" i="2"/>
  <c r="H3240" i="2" s="1"/>
  <c r="F3240" i="2"/>
  <c r="H3239" i="2"/>
  <c r="G3239" i="2"/>
  <c r="F3239" i="2"/>
  <c r="G3238" i="2"/>
  <c r="F3238" i="2"/>
  <c r="H3238" i="2" s="1"/>
  <c r="G3237" i="2"/>
  <c r="H3237" i="2" s="1"/>
  <c r="F3237" i="2"/>
  <c r="G3236" i="2"/>
  <c r="H3236" i="2" s="1"/>
  <c r="F3236" i="2"/>
  <c r="G3235" i="2"/>
  <c r="H3235" i="2" s="1"/>
  <c r="F3235" i="2"/>
  <c r="H3234" i="2"/>
  <c r="G3234" i="2"/>
  <c r="F3234" i="2"/>
  <c r="G3233" i="2"/>
  <c r="H3233" i="2" s="1"/>
  <c r="F3233" i="2"/>
  <c r="G3232" i="2"/>
  <c r="F3232" i="2"/>
  <c r="H3231" i="2"/>
  <c r="G3231" i="2"/>
  <c r="F3231" i="2"/>
  <c r="G3230" i="2"/>
  <c r="F3230" i="2"/>
  <c r="H3230" i="2" s="1"/>
  <c r="G3229" i="2"/>
  <c r="H3229" i="2" s="1"/>
  <c r="F3229" i="2"/>
  <c r="G3228" i="2"/>
  <c r="H3228" i="2" s="1"/>
  <c r="F3228" i="2"/>
  <c r="G3227" i="2"/>
  <c r="F3227" i="2"/>
  <c r="H3226" i="2"/>
  <c r="G3226" i="2"/>
  <c r="F3226" i="2"/>
  <c r="G3225" i="2"/>
  <c r="H3225" i="2" s="1"/>
  <c r="F3225" i="2"/>
  <c r="G3224" i="2"/>
  <c r="H3224" i="2" s="1"/>
  <c r="F3224" i="2"/>
  <c r="H3223" i="2"/>
  <c r="G3223" i="2"/>
  <c r="F3223" i="2"/>
  <c r="G3222" i="2"/>
  <c r="F3222" i="2"/>
  <c r="H3222" i="2" s="1"/>
  <c r="H3221" i="2"/>
  <c r="G3221" i="2"/>
  <c r="F3221" i="2"/>
  <c r="G3220" i="2"/>
  <c r="H3220" i="2" s="1"/>
  <c r="F3220" i="2"/>
  <c r="G3219" i="2"/>
  <c r="F3219" i="2"/>
  <c r="H3218" i="2"/>
  <c r="G3218" i="2"/>
  <c r="F3218" i="2"/>
  <c r="G3217" i="2"/>
  <c r="H3217" i="2" s="1"/>
  <c r="F3217" i="2"/>
  <c r="G3216" i="2"/>
  <c r="H3216" i="2" s="1"/>
  <c r="F3216" i="2"/>
  <c r="H3215" i="2"/>
  <c r="G3215" i="2"/>
  <c r="F3215" i="2"/>
  <c r="G3214" i="2"/>
  <c r="F3214" i="2"/>
  <c r="H3214" i="2" s="1"/>
  <c r="H3213" i="2"/>
  <c r="G3213" i="2"/>
  <c r="F3213" i="2"/>
  <c r="G3212" i="2"/>
  <c r="H3212" i="2" s="1"/>
  <c r="F3212" i="2"/>
  <c r="G3211" i="2"/>
  <c r="H3211" i="2" s="1"/>
  <c r="F3211" i="2"/>
  <c r="H3210" i="2"/>
  <c r="G3210" i="2"/>
  <c r="F3210" i="2"/>
  <c r="G3209" i="2"/>
  <c r="H3209" i="2" s="1"/>
  <c r="F3209" i="2"/>
  <c r="G3208" i="2"/>
  <c r="F3208" i="2"/>
  <c r="H3207" i="2"/>
  <c r="G3207" i="2"/>
  <c r="F3207" i="2"/>
  <c r="G3206" i="2"/>
  <c r="F3206" i="2"/>
  <c r="H3206" i="2" s="1"/>
  <c r="G3205" i="2"/>
  <c r="H3205" i="2" s="1"/>
  <c r="F3205" i="2"/>
  <c r="G3204" i="2"/>
  <c r="H3204" i="2" s="1"/>
  <c r="F3204" i="2"/>
  <c r="G3203" i="2"/>
  <c r="H3203" i="2" s="1"/>
  <c r="F3203" i="2"/>
  <c r="H3202" i="2"/>
  <c r="G3202" i="2"/>
  <c r="F3202" i="2"/>
  <c r="G3201" i="2"/>
  <c r="H3201" i="2" s="1"/>
  <c r="F3201" i="2"/>
  <c r="G3200" i="2"/>
  <c r="F3200" i="2"/>
  <c r="H3199" i="2"/>
  <c r="G3199" i="2"/>
  <c r="F3199" i="2"/>
  <c r="G3198" i="2"/>
  <c r="F3198" i="2"/>
  <c r="H3198" i="2" s="1"/>
  <c r="H3197" i="2"/>
  <c r="G3197" i="2"/>
  <c r="F3197" i="2"/>
  <c r="G3196" i="2"/>
  <c r="H3196" i="2" s="1"/>
  <c r="F3196" i="2"/>
  <c r="G3195" i="2"/>
  <c r="F3195" i="2"/>
  <c r="H3194" i="2"/>
  <c r="G3194" i="2"/>
  <c r="F3194" i="2"/>
  <c r="G3193" i="2"/>
  <c r="H3193" i="2" s="1"/>
  <c r="F3193" i="2"/>
  <c r="G3192" i="2"/>
  <c r="H3192" i="2" s="1"/>
  <c r="F3192" i="2"/>
  <c r="H3191" i="2"/>
  <c r="G3191" i="2"/>
  <c r="F3191" i="2"/>
  <c r="G3190" i="2"/>
  <c r="F3190" i="2"/>
  <c r="H3190" i="2" s="1"/>
  <c r="H3189" i="2"/>
  <c r="G3189" i="2"/>
  <c r="F3189" i="2"/>
  <c r="G3188" i="2"/>
  <c r="H3188" i="2" s="1"/>
  <c r="F3188" i="2"/>
  <c r="G3187" i="2"/>
  <c r="H3187" i="2" s="1"/>
  <c r="F3187" i="2"/>
  <c r="H3186" i="2"/>
  <c r="G3186" i="2"/>
  <c r="F3186" i="2"/>
  <c r="G3185" i="2"/>
  <c r="H3185" i="2" s="1"/>
  <c r="F3185" i="2"/>
  <c r="G3184" i="2"/>
  <c r="H3184" i="2" s="1"/>
  <c r="F3184" i="2"/>
  <c r="H3183" i="2"/>
  <c r="G3183" i="2"/>
  <c r="F3183" i="2"/>
  <c r="G3182" i="2"/>
  <c r="F3182" i="2"/>
  <c r="H3182" i="2" s="1"/>
  <c r="G3181" i="2"/>
  <c r="H3181" i="2" s="1"/>
  <c r="F3181" i="2"/>
  <c r="G3180" i="2"/>
  <c r="H3180" i="2" s="1"/>
  <c r="F3180" i="2"/>
  <c r="G3179" i="2"/>
  <c r="H3179" i="2" s="1"/>
  <c r="F3179" i="2"/>
  <c r="H3178" i="2"/>
  <c r="G3178" i="2"/>
  <c r="F3178" i="2"/>
  <c r="G3177" i="2"/>
  <c r="H3177" i="2" s="1"/>
  <c r="F3177" i="2"/>
  <c r="G3176" i="2"/>
  <c r="H3176" i="2" s="1"/>
  <c r="F3176" i="2"/>
  <c r="H3175" i="2"/>
  <c r="G3175" i="2"/>
  <c r="F3175" i="2"/>
  <c r="G3174" i="2"/>
  <c r="F3174" i="2"/>
  <c r="H3174" i="2" s="1"/>
  <c r="G3173" i="2"/>
  <c r="H3173" i="2" s="1"/>
  <c r="F3173" i="2"/>
  <c r="G3172" i="2"/>
  <c r="H3172" i="2" s="1"/>
  <c r="F3172" i="2"/>
  <c r="G3171" i="2"/>
  <c r="H3171" i="2" s="1"/>
  <c r="F3171" i="2"/>
  <c r="H3170" i="2"/>
  <c r="G3170" i="2"/>
  <c r="F3170" i="2"/>
  <c r="G3169" i="2"/>
  <c r="H3169" i="2" s="1"/>
  <c r="F3169" i="2"/>
  <c r="G3168" i="2"/>
  <c r="F3168" i="2"/>
  <c r="H3167" i="2"/>
  <c r="G3167" i="2"/>
  <c r="F3167" i="2"/>
  <c r="G3166" i="2"/>
  <c r="F3166" i="2"/>
  <c r="H3166" i="2" s="1"/>
  <c r="G3165" i="2"/>
  <c r="H3165" i="2" s="1"/>
  <c r="F3165" i="2"/>
  <c r="G3164" i="2"/>
  <c r="H3164" i="2" s="1"/>
  <c r="F3164" i="2"/>
  <c r="G3163" i="2"/>
  <c r="F3163" i="2"/>
  <c r="H3162" i="2"/>
  <c r="G3162" i="2"/>
  <c r="F3162" i="2"/>
  <c r="G3161" i="2"/>
  <c r="H3161" i="2" s="1"/>
  <c r="F3161" i="2"/>
  <c r="G3160" i="2"/>
  <c r="H3160" i="2" s="1"/>
  <c r="F3160" i="2"/>
  <c r="G3159" i="2"/>
  <c r="F3159" i="2"/>
  <c r="H3159" i="2" s="1"/>
  <c r="G3158" i="2"/>
  <c r="F3158" i="2"/>
  <c r="H3158" i="2" s="1"/>
  <c r="G3157" i="2"/>
  <c r="H3157" i="2" s="1"/>
  <c r="F3157" i="2"/>
  <c r="G3156" i="2"/>
  <c r="H3156" i="2" s="1"/>
  <c r="F3156" i="2"/>
  <c r="G3155" i="2"/>
  <c r="H3155" i="2" s="1"/>
  <c r="F3155" i="2"/>
  <c r="H3154" i="2"/>
  <c r="G3154" i="2"/>
  <c r="F3154" i="2"/>
  <c r="G3153" i="2"/>
  <c r="H3153" i="2" s="1"/>
  <c r="F3153" i="2"/>
  <c r="G3152" i="2"/>
  <c r="H3152" i="2" s="1"/>
  <c r="F3152" i="2"/>
  <c r="G3151" i="2"/>
  <c r="F3151" i="2"/>
  <c r="H3151" i="2" s="1"/>
  <c r="G3150" i="2"/>
  <c r="F3150" i="2"/>
  <c r="H3150" i="2" s="1"/>
  <c r="H3149" i="2"/>
  <c r="G3149" i="2"/>
  <c r="F3149" i="2"/>
  <c r="G3148" i="2"/>
  <c r="H3148" i="2" s="1"/>
  <c r="F3148" i="2"/>
  <c r="G3147" i="2"/>
  <c r="F3147" i="2"/>
  <c r="H3146" i="2"/>
  <c r="G3146" i="2"/>
  <c r="F3146" i="2"/>
  <c r="G3145" i="2"/>
  <c r="H3145" i="2" s="1"/>
  <c r="F3145" i="2"/>
  <c r="G3144" i="2"/>
  <c r="F3144" i="2"/>
  <c r="G3143" i="2"/>
  <c r="F3143" i="2"/>
  <c r="H3143" i="2" s="1"/>
  <c r="G3142" i="2"/>
  <c r="F3142" i="2"/>
  <c r="H3142" i="2" s="1"/>
  <c r="H3141" i="2"/>
  <c r="G3141" i="2"/>
  <c r="F3141" i="2"/>
  <c r="G3140" i="2"/>
  <c r="H3140" i="2" s="1"/>
  <c r="F3140" i="2"/>
  <c r="G3139" i="2"/>
  <c r="H3139" i="2" s="1"/>
  <c r="F3139" i="2"/>
  <c r="H3138" i="2"/>
  <c r="G3138" i="2"/>
  <c r="F3138" i="2"/>
  <c r="G3137" i="2"/>
  <c r="H3137" i="2" s="1"/>
  <c r="F3137" i="2"/>
  <c r="G3136" i="2"/>
  <c r="F3136" i="2"/>
  <c r="G3135" i="2"/>
  <c r="F3135" i="2"/>
  <c r="H3135" i="2" s="1"/>
  <c r="G3134" i="2"/>
  <c r="F3134" i="2"/>
  <c r="H3134" i="2" s="1"/>
  <c r="G3133" i="2"/>
  <c r="H3133" i="2" s="1"/>
  <c r="F3133" i="2"/>
  <c r="G3132" i="2"/>
  <c r="H3132" i="2" s="1"/>
  <c r="F3132" i="2"/>
  <c r="G3131" i="2"/>
  <c r="F3131" i="2"/>
  <c r="H3130" i="2"/>
  <c r="G3130" i="2"/>
  <c r="F3130" i="2"/>
  <c r="G3129" i="2"/>
  <c r="H3129" i="2" s="1"/>
  <c r="F3129" i="2"/>
  <c r="G3128" i="2"/>
  <c r="H3128" i="2" s="1"/>
  <c r="F3128" i="2"/>
  <c r="G3127" i="2"/>
  <c r="F3127" i="2"/>
  <c r="H3127" i="2" s="1"/>
  <c r="H3126" i="2"/>
  <c r="G3126" i="2"/>
  <c r="F3126" i="2"/>
  <c r="H3125" i="2"/>
  <c r="G3125" i="2"/>
  <c r="F3125" i="2"/>
  <c r="G3124" i="2"/>
  <c r="H3124" i="2" s="1"/>
  <c r="F3124" i="2"/>
  <c r="G3123" i="2"/>
  <c r="F3123" i="2"/>
  <c r="H3122" i="2"/>
  <c r="G3122" i="2"/>
  <c r="F3122" i="2"/>
  <c r="G3121" i="2"/>
  <c r="H3121" i="2" s="1"/>
  <c r="F3121" i="2"/>
  <c r="G3120" i="2"/>
  <c r="H3120" i="2" s="1"/>
  <c r="F3120" i="2"/>
  <c r="G3119" i="2"/>
  <c r="F3119" i="2"/>
  <c r="H3119" i="2" s="1"/>
  <c r="H3118" i="2"/>
  <c r="G3118" i="2"/>
  <c r="F3118" i="2"/>
  <c r="H3117" i="2"/>
  <c r="G3117" i="2"/>
  <c r="F3117" i="2"/>
  <c r="G3116" i="2"/>
  <c r="H3116" i="2" s="1"/>
  <c r="F3116" i="2"/>
  <c r="G3115" i="2"/>
  <c r="H3115" i="2" s="1"/>
  <c r="F3115" i="2"/>
  <c r="H3114" i="2"/>
  <c r="G3114" i="2"/>
  <c r="F3114" i="2"/>
  <c r="G3113" i="2"/>
  <c r="H3113" i="2" s="1"/>
  <c r="F3113" i="2"/>
  <c r="G3112" i="2"/>
  <c r="H3112" i="2" s="1"/>
  <c r="F3112" i="2"/>
  <c r="G3111" i="2"/>
  <c r="F3111" i="2"/>
  <c r="H3111" i="2" s="1"/>
  <c r="H3110" i="2"/>
  <c r="G3110" i="2"/>
  <c r="F3110" i="2"/>
  <c r="G3109" i="2"/>
  <c r="H3109" i="2" s="1"/>
  <c r="F3109" i="2"/>
  <c r="G3108" i="2"/>
  <c r="H3108" i="2" s="1"/>
  <c r="F3108" i="2"/>
  <c r="G3107" i="2"/>
  <c r="H3107" i="2" s="1"/>
  <c r="F3107" i="2"/>
  <c r="H3106" i="2"/>
  <c r="G3106" i="2"/>
  <c r="F3106" i="2"/>
  <c r="G3105" i="2"/>
  <c r="H3105" i="2" s="1"/>
  <c r="F3105" i="2"/>
  <c r="G3104" i="2"/>
  <c r="F3104" i="2"/>
  <c r="G3103" i="2"/>
  <c r="F3103" i="2"/>
  <c r="H3103" i="2" s="1"/>
  <c r="H3102" i="2"/>
  <c r="G3102" i="2"/>
  <c r="F3102" i="2"/>
  <c r="H3101" i="2"/>
  <c r="G3101" i="2"/>
  <c r="F3101" i="2"/>
  <c r="G3100" i="2"/>
  <c r="H3100" i="2" s="1"/>
  <c r="F3100" i="2"/>
  <c r="G3099" i="2"/>
  <c r="F3099" i="2"/>
  <c r="H3098" i="2"/>
  <c r="G3098" i="2"/>
  <c r="F3098" i="2"/>
  <c r="G3097" i="2"/>
  <c r="H3097" i="2" s="1"/>
  <c r="F3097" i="2"/>
  <c r="G3096" i="2"/>
  <c r="H3096" i="2" s="1"/>
  <c r="F3096" i="2"/>
  <c r="G3095" i="2"/>
  <c r="F3095" i="2"/>
  <c r="H3095" i="2" s="1"/>
  <c r="H3094" i="2"/>
  <c r="G3094" i="2"/>
  <c r="F3094" i="2"/>
  <c r="H3093" i="2"/>
  <c r="G3093" i="2"/>
  <c r="F3093" i="2"/>
  <c r="G3092" i="2"/>
  <c r="H3092" i="2" s="1"/>
  <c r="F3092" i="2"/>
  <c r="G3091" i="2"/>
  <c r="H3091" i="2" s="1"/>
  <c r="F3091" i="2"/>
  <c r="H3090" i="2"/>
  <c r="G3090" i="2"/>
  <c r="F3090" i="2"/>
  <c r="G3089" i="2"/>
  <c r="H3089" i="2" s="1"/>
  <c r="F3089" i="2"/>
  <c r="G3088" i="2"/>
  <c r="H3088" i="2" s="1"/>
  <c r="F3088" i="2"/>
  <c r="G3087" i="2"/>
  <c r="F3087" i="2"/>
  <c r="H3087" i="2" s="1"/>
  <c r="H3086" i="2"/>
  <c r="G3086" i="2"/>
  <c r="F3086" i="2"/>
  <c r="G3085" i="2"/>
  <c r="H3085" i="2" s="1"/>
  <c r="F3085" i="2"/>
  <c r="G3084" i="2"/>
  <c r="H3084" i="2" s="1"/>
  <c r="F3084" i="2"/>
  <c r="G3083" i="2"/>
  <c r="H3083" i="2" s="1"/>
  <c r="F3083" i="2"/>
  <c r="H3082" i="2"/>
  <c r="G3082" i="2"/>
  <c r="F3082" i="2"/>
  <c r="G3081" i="2"/>
  <c r="H3081" i="2" s="1"/>
  <c r="F3081" i="2"/>
  <c r="G3080" i="2"/>
  <c r="H3080" i="2" s="1"/>
  <c r="F3080" i="2"/>
  <c r="G3079" i="2"/>
  <c r="F3079" i="2"/>
  <c r="H3079" i="2" s="1"/>
  <c r="H3078" i="2"/>
  <c r="G3078" i="2"/>
  <c r="F3078" i="2"/>
  <c r="G3077" i="2"/>
  <c r="H3077" i="2" s="1"/>
  <c r="F3077" i="2"/>
  <c r="G3076" i="2"/>
  <c r="H3076" i="2" s="1"/>
  <c r="F3076" i="2"/>
  <c r="G3075" i="2"/>
  <c r="H3075" i="2" s="1"/>
  <c r="F3075" i="2"/>
  <c r="H3074" i="2"/>
  <c r="G3074" i="2"/>
  <c r="F3074" i="2"/>
  <c r="G3073" i="2"/>
  <c r="H3073" i="2" s="1"/>
  <c r="F3073" i="2"/>
  <c r="G3072" i="2"/>
  <c r="F3072" i="2"/>
  <c r="G3071" i="2"/>
  <c r="F3071" i="2"/>
  <c r="H3071" i="2" s="1"/>
  <c r="H3070" i="2"/>
  <c r="G3070" i="2"/>
  <c r="F3070" i="2"/>
  <c r="G3069" i="2"/>
  <c r="H3069" i="2" s="1"/>
  <c r="F3069" i="2"/>
  <c r="G3068" i="2"/>
  <c r="H3068" i="2" s="1"/>
  <c r="F3068" i="2"/>
  <c r="G3067" i="2"/>
  <c r="F3067" i="2"/>
  <c r="H3066" i="2"/>
  <c r="G3066" i="2"/>
  <c r="F3066" i="2"/>
  <c r="H3065" i="2"/>
  <c r="G3065" i="2"/>
  <c r="F3065" i="2"/>
  <c r="G3064" i="2"/>
  <c r="F3064" i="2"/>
  <c r="G3063" i="2"/>
  <c r="F3063" i="2"/>
  <c r="H3063" i="2" s="1"/>
  <c r="G3062" i="2"/>
  <c r="F3062" i="2"/>
  <c r="H3062" i="2" s="1"/>
  <c r="G3061" i="2"/>
  <c r="F3061" i="2"/>
  <c r="H3061" i="2" s="1"/>
  <c r="G3060" i="2"/>
  <c r="H3060" i="2" s="1"/>
  <c r="F3060" i="2"/>
  <c r="G3059" i="2"/>
  <c r="F3059" i="2"/>
  <c r="H3058" i="2"/>
  <c r="G3058" i="2"/>
  <c r="F3058" i="2"/>
  <c r="H3057" i="2"/>
  <c r="G3057" i="2"/>
  <c r="F3057" i="2"/>
  <c r="G3056" i="2"/>
  <c r="H3056" i="2" s="1"/>
  <c r="F3056" i="2"/>
  <c r="H3055" i="2"/>
  <c r="G3055" i="2"/>
  <c r="F3055" i="2"/>
  <c r="H3054" i="2"/>
  <c r="G3054" i="2"/>
  <c r="F3054" i="2"/>
  <c r="H3053" i="2"/>
  <c r="G3053" i="2"/>
  <c r="F3053" i="2"/>
  <c r="G3052" i="2"/>
  <c r="F3052" i="2"/>
  <c r="G3051" i="2"/>
  <c r="H3051" i="2" s="1"/>
  <c r="F3051" i="2"/>
  <c r="G3050" i="2"/>
  <c r="H3050" i="2" s="1"/>
  <c r="F3050" i="2"/>
  <c r="H3049" i="2"/>
  <c r="G3049" i="2"/>
  <c r="F3049" i="2"/>
  <c r="H3048" i="2"/>
  <c r="G3048" i="2"/>
  <c r="F3048" i="2"/>
  <c r="H3047" i="2"/>
  <c r="G3047" i="2"/>
  <c r="F3047" i="2"/>
  <c r="G3046" i="2"/>
  <c r="F3046" i="2"/>
  <c r="H3046" i="2" s="1"/>
  <c r="G3045" i="2"/>
  <c r="H3045" i="2" s="1"/>
  <c r="F3045" i="2"/>
  <c r="G3044" i="2"/>
  <c r="H3044" i="2" s="1"/>
  <c r="F3044" i="2"/>
  <c r="G3043" i="2"/>
  <c r="F3043" i="2"/>
  <c r="H3042" i="2"/>
  <c r="G3042" i="2"/>
  <c r="F3042" i="2"/>
  <c r="G3041" i="2"/>
  <c r="H3041" i="2" s="1"/>
  <c r="F3041" i="2"/>
  <c r="G3040" i="2"/>
  <c r="H3040" i="2" s="1"/>
  <c r="F3040" i="2"/>
  <c r="G3039" i="2"/>
  <c r="F3039" i="2"/>
  <c r="H3039" i="2" s="1"/>
  <c r="H3038" i="2"/>
  <c r="G3038" i="2"/>
  <c r="F3038" i="2"/>
  <c r="H3037" i="2"/>
  <c r="G3037" i="2"/>
  <c r="F3037" i="2"/>
  <c r="G3036" i="2"/>
  <c r="F3036" i="2"/>
  <c r="G3035" i="2"/>
  <c r="H3035" i="2" s="1"/>
  <c r="F3035" i="2"/>
  <c r="G3034" i="2"/>
  <c r="H3034" i="2" s="1"/>
  <c r="F3034" i="2"/>
  <c r="H3033" i="2"/>
  <c r="G3033" i="2"/>
  <c r="F3033" i="2"/>
  <c r="H3032" i="2"/>
  <c r="G3032" i="2"/>
  <c r="F3032" i="2"/>
  <c r="H3031" i="2"/>
  <c r="G3031" i="2"/>
  <c r="F3031" i="2"/>
  <c r="G3030" i="2"/>
  <c r="F3030" i="2"/>
  <c r="H3030" i="2" s="1"/>
  <c r="H3029" i="2"/>
  <c r="G3029" i="2"/>
  <c r="F3029" i="2"/>
  <c r="G3028" i="2"/>
  <c r="H3028" i="2" s="1"/>
  <c r="F3028" i="2"/>
  <c r="G3027" i="2"/>
  <c r="F3027" i="2"/>
  <c r="H3026" i="2"/>
  <c r="G3026" i="2"/>
  <c r="F3026" i="2"/>
  <c r="H3025" i="2"/>
  <c r="G3025" i="2"/>
  <c r="F3025" i="2"/>
  <c r="G3024" i="2"/>
  <c r="H3024" i="2" s="1"/>
  <c r="F3024" i="2"/>
  <c r="H3023" i="2"/>
  <c r="G3023" i="2"/>
  <c r="F3023" i="2"/>
  <c r="H3022" i="2"/>
  <c r="G3022" i="2"/>
  <c r="F3022" i="2"/>
  <c r="H3021" i="2"/>
  <c r="G3021" i="2"/>
  <c r="F3021" i="2"/>
  <c r="G3020" i="2"/>
  <c r="F3020" i="2"/>
  <c r="G3019" i="2"/>
  <c r="H3019" i="2" s="1"/>
  <c r="F3019" i="2"/>
  <c r="G3018" i="2"/>
  <c r="H3018" i="2" s="1"/>
  <c r="F3018" i="2"/>
  <c r="H3017" i="2"/>
  <c r="G3017" i="2"/>
  <c r="F3017" i="2"/>
  <c r="H3016" i="2"/>
  <c r="G3016" i="2"/>
  <c r="F3016" i="2"/>
  <c r="H3015" i="2"/>
  <c r="G3015" i="2"/>
  <c r="F3015" i="2"/>
  <c r="G3014" i="2"/>
  <c r="F3014" i="2"/>
  <c r="H3014" i="2" s="1"/>
  <c r="G3013" i="2"/>
  <c r="H3013" i="2" s="1"/>
  <c r="F3013" i="2"/>
  <c r="G3012" i="2"/>
  <c r="H3012" i="2" s="1"/>
  <c r="F3012" i="2"/>
  <c r="G3011" i="2"/>
  <c r="F3011" i="2"/>
  <c r="H3010" i="2"/>
  <c r="G3010" i="2"/>
  <c r="F3010" i="2"/>
  <c r="G3009" i="2"/>
  <c r="H3009" i="2" s="1"/>
  <c r="F3009" i="2"/>
  <c r="G3008" i="2"/>
  <c r="H3008" i="2" s="1"/>
  <c r="F3008" i="2"/>
  <c r="G3007" i="2"/>
  <c r="F3007" i="2"/>
  <c r="H3007" i="2" s="1"/>
  <c r="H3006" i="2"/>
  <c r="G3006" i="2"/>
  <c r="F3006" i="2"/>
  <c r="H3005" i="2"/>
  <c r="G3005" i="2"/>
  <c r="F3005" i="2"/>
  <c r="G3004" i="2"/>
  <c r="F3004" i="2"/>
  <c r="G3003" i="2"/>
  <c r="H3003" i="2" s="1"/>
  <c r="F3003" i="2"/>
  <c r="G3002" i="2"/>
  <c r="H3002" i="2" s="1"/>
  <c r="F3002" i="2"/>
  <c r="H3001" i="2"/>
  <c r="G3001" i="2"/>
  <c r="F3001" i="2"/>
  <c r="H3000" i="2"/>
  <c r="G3000" i="2"/>
  <c r="F3000" i="2"/>
  <c r="H2999" i="2"/>
  <c r="G2999" i="2"/>
  <c r="F2999" i="2"/>
  <c r="G2998" i="2"/>
  <c r="F2998" i="2"/>
  <c r="H2998" i="2" s="1"/>
  <c r="G2997" i="2"/>
  <c r="F2997" i="2"/>
  <c r="H2997" i="2" s="1"/>
  <c r="G2996" i="2"/>
  <c r="H2996" i="2" s="1"/>
  <c r="F2996" i="2"/>
  <c r="G2995" i="2"/>
  <c r="F2995" i="2"/>
  <c r="H2994" i="2"/>
  <c r="G2994" i="2"/>
  <c r="F2994" i="2"/>
  <c r="H2993" i="2"/>
  <c r="G2993" i="2"/>
  <c r="F2993" i="2"/>
  <c r="G2992" i="2"/>
  <c r="F2992" i="2"/>
  <c r="G2991" i="2"/>
  <c r="F2991" i="2"/>
  <c r="H2991" i="2" s="1"/>
  <c r="H2990" i="2"/>
  <c r="G2990" i="2"/>
  <c r="F2990" i="2"/>
  <c r="H2989" i="2"/>
  <c r="G2989" i="2"/>
  <c r="F2989" i="2"/>
  <c r="G2988" i="2"/>
  <c r="F2988" i="2"/>
  <c r="G2987" i="2"/>
  <c r="H2987" i="2" s="1"/>
  <c r="F2987" i="2"/>
  <c r="G2986" i="2"/>
  <c r="H2986" i="2" s="1"/>
  <c r="F2986" i="2"/>
  <c r="H2985" i="2"/>
  <c r="G2985" i="2"/>
  <c r="F2985" i="2"/>
  <c r="H2984" i="2"/>
  <c r="G2984" i="2"/>
  <c r="F2984" i="2"/>
  <c r="H2983" i="2"/>
  <c r="G2983" i="2"/>
  <c r="F2983" i="2"/>
  <c r="G2982" i="2"/>
  <c r="F2982" i="2"/>
  <c r="H2982" i="2" s="1"/>
  <c r="G2981" i="2"/>
  <c r="H2981" i="2" s="1"/>
  <c r="F2981" i="2"/>
  <c r="G2980" i="2"/>
  <c r="H2980" i="2" s="1"/>
  <c r="F2980" i="2"/>
  <c r="G2979" i="2"/>
  <c r="F2979" i="2"/>
  <c r="H2978" i="2"/>
  <c r="G2978" i="2"/>
  <c r="F2978" i="2"/>
  <c r="H2977" i="2"/>
  <c r="G2977" i="2"/>
  <c r="F2977" i="2"/>
  <c r="G2976" i="2"/>
  <c r="H2976" i="2" s="1"/>
  <c r="F2976" i="2"/>
  <c r="G2975" i="2"/>
  <c r="F2975" i="2"/>
  <c r="H2975" i="2" s="1"/>
  <c r="H2974" i="2"/>
  <c r="G2974" i="2"/>
  <c r="F2974" i="2"/>
  <c r="H2973" i="2"/>
  <c r="G2973" i="2"/>
  <c r="F2973" i="2"/>
  <c r="G2972" i="2"/>
  <c r="F2972" i="2"/>
  <c r="G2971" i="2"/>
  <c r="H2971" i="2" s="1"/>
  <c r="F2971" i="2"/>
  <c r="G2970" i="2"/>
  <c r="H2970" i="2" s="1"/>
  <c r="F2970" i="2"/>
  <c r="G2969" i="2"/>
  <c r="H2969" i="2" s="1"/>
  <c r="F2969" i="2"/>
  <c r="H2968" i="2"/>
  <c r="G2968" i="2"/>
  <c r="F2968" i="2"/>
  <c r="H2967" i="2"/>
  <c r="G2967" i="2"/>
  <c r="F2967" i="2"/>
  <c r="G2966" i="2"/>
  <c r="H2966" i="2" s="1"/>
  <c r="F2966" i="2"/>
  <c r="G2965" i="2"/>
  <c r="F2965" i="2"/>
  <c r="H2965" i="2" s="1"/>
  <c r="H2964" i="2"/>
  <c r="G2964" i="2"/>
  <c r="F2964" i="2"/>
  <c r="G2963" i="2"/>
  <c r="H2963" i="2" s="1"/>
  <c r="F2963" i="2"/>
  <c r="G2962" i="2"/>
  <c r="H2962" i="2" s="1"/>
  <c r="F2962" i="2"/>
  <c r="G2961" i="2"/>
  <c r="H2961" i="2" s="1"/>
  <c r="F2961" i="2"/>
  <c r="H2960" i="2"/>
  <c r="G2960" i="2"/>
  <c r="F2960" i="2"/>
  <c r="H2959" i="2"/>
  <c r="G2959" i="2"/>
  <c r="F2959" i="2"/>
  <c r="G2958" i="2"/>
  <c r="H2958" i="2" s="1"/>
  <c r="F2958" i="2"/>
  <c r="G2957" i="2"/>
  <c r="F2957" i="2"/>
  <c r="H2957" i="2" s="1"/>
  <c r="H2956" i="2"/>
  <c r="G2956" i="2"/>
  <c r="F2956" i="2"/>
  <c r="G2955" i="2"/>
  <c r="H2955" i="2" s="1"/>
  <c r="F2955" i="2"/>
  <c r="G2954" i="2"/>
  <c r="H2954" i="2" s="1"/>
  <c r="F2954" i="2"/>
  <c r="G2953" i="2"/>
  <c r="F2953" i="2"/>
  <c r="H2953" i="2" s="1"/>
  <c r="H2952" i="2"/>
  <c r="G2952" i="2"/>
  <c r="F2952" i="2"/>
  <c r="H2951" i="2"/>
  <c r="G2951" i="2"/>
  <c r="F2951" i="2"/>
  <c r="G2950" i="2"/>
  <c r="H2950" i="2" s="1"/>
  <c r="F2950" i="2"/>
  <c r="G2949" i="2"/>
  <c r="F2949" i="2"/>
  <c r="H2949" i="2" s="1"/>
  <c r="H2948" i="2"/>
  <c r="G2948" i="2"/>
  <c r="F2948" i="2"/>
  <c r="G2947" i="2"/>
  <c r="H2947" i="2" s="1"/>
  <c r="F2947" i="2"/>
  <c r="G2946" i="2"/>
  <c r="H2946" i="2" s="1"/>
  <c r="F2946" i="2"/>
  <c r="G2945" i="2"/>
  <c r="F2945" i="2"/>
  <c r="H2945" i="2" s="1"/>
  <c r="H2944" i="2"/>
  <c r="G2944" i="2"/>
  <c r="F2944" i="2"/>
  <c r="H2943" i="2"/>
  <c r="G2943" i="2"/>
  <c r="F2943" i="2"/>
  <c r="G2942" i="2"/>
  <c r="F2942" i="2"/>
  <c r="G2941" i="2"/>
  <c r="F2941" i="2"/>
  <c r="H2941" i="2" s="1"/>
  <c r="H2940" i="2"/>
  <c r="G2940" i="2"/>
  <c r="F2940" i="2"/>
  <c r="G2939" i="2"/>
  <c r="H2939" i="2" s="1"/>
  <c r="F2939" i="2"/>
  <c r="G2938" i="2"/>
  <c r="H2938" i="2" s="1"/>
  <c r="F2938" i="2"/>
  <c r="G2937" i="2"/>
  <c r="F2937" i="2"/>
  <c r="H2937" i="2" s="1"/>
  <c r="H2936" i="2"/>
  <c r="G2936" i="2"/>
  <c r="F2936" i="2"/>
  <c r="H2935" i="2"/>
  <c r="G2935" i="2"/>
  <c r="F2935" i="2"/>
  <c r="G2934" i="2"/>
  <c r="H2934" i="2" s="1"/>
  <c r="F2934" i="2"/>
  <c r="G2933" i="2"/>
  <c r="F2933" i="2"/>
  <c r="H2933" i="2" s="1"/>
  <c r="H2932" i="2"/>
  <c r="G2932" i="2"/>
  <c r="F2932" i="2"/>
  <c r="G2931" i="2"/>
  <c r="H2931" i="2" s="1"/>
  <c r="F2931" i="2"/>
  <c r="G2930" i="2"/>
  <c r="H2930" i="2" s="1"/>
  <c r="F2930" i="2"/>
  <c r="G2929" i="2"/>
  <c r="F2929" i="2"/>
  <c r="H2929" i="2" s="1"/>
  <c r="H2928" i="2"/>
  <c r="G2928" i="2"/>
  <c r="F2928" i="2"/>
  <c r="H2927" i="2"/>
  <c r="G2927" i="2"/>
  <c r="F2927" i="2"/>
  <c r="G2926" i="2"/>
  <c r="H2926" i="2" s="1"/>
  <c r="F2926" i="2"/>
  <c r="G2925" i="2"/>
  <c r="F2925" i="2"/>
  <c r="H2925" i="2" s="1"/>
  <c r="H2924" i="2"/>
  <c r="G2924" i="2"/>
  <c r="F2924" i="2"/>
  <c r="G2923" i="2"/>
  <c r="H2923" i="2" s="1"/>
  <c r="F2923" i="2"/>
  <c r="G2922" i="2"/>
  <c r="H2922" i="2" s="1"/>
  <c r="F2922" i="2"/>
  <c r="G2921" i="2"/>
  <c r="F2921" i="2"/>
  <c r="H2921" i="2" s="1"/>
  <c r="H2920" i="2"/>
  <c r="G2920" i="2"/>
  <c r="F2920" i="2"/>
  <c r="H2919" i="2"/>
  <c r="G2919" i="2"/>
  <c r="F2919" i="2"/>
  <c r="G2918" i="2"/>
  <c r="H2918" i="2" s="1"/>
  <c r="F2918" i="2"/>
  <c r="G2917" i="2"/>
  <c r="F2917" i="2"/>
  <c r="H2917" i="2" s="1"/>
  <c r="H2916" i="2"/>
  <c r="G2916" i="2"/>
  <c r="F2916" i="2"/>
  <c r="G2915" i="2"/>
  <c r="H2915" i="2" s="1"/>
  <c r="F2915" i="2"/>
  <c r="G2914" i="2"/>
  <c r="H2914" i="2" s="1"/>
  <c r="F2914" i="2"/>
  <c r="G2913" i="2"/>
  <c r="F2913" i="2"/>
  <c r="H2913" i="2" s="1"/>
  <c r="H2912" i="2"/>
  <c r="G2912" i="2"/>
  <c r="F2912" i="2"/>
  <c r="H2911" i="2"/>
  <c r="G2911" i="2"/>
  <c r="F2911" i="2"/>
  <c r="G2910" i="2"/>
  <c r="F2910" i="2"/>
  <c r="G2909" i="2"/>
  <c r="F2909" i="2"/>
  <c r="H2909" i="2" s="1"/>
  <c r="H2908" i="2"/>
  <c r="G2908" i="2"/>
  <c r="F2908" i="2"/>
  <c r="G2907" i="2"/>
  <c r="H2907" i="2" s="1"/>
  <c r="F2907" i="2"/>
  <c r="G2906" i="2"/>
  <c r="H2906" i="2" s="1"/>
  <c r="F2906" i="2"/>
  <c r="G2905" i="2"/>
  <c r="H2905" i="2" s="1"/>
  <c r="F2905" i="2"/>
  <c r="H2904" i="2"/>
  <c r="G2904" i="2"/>
  <c r="F2904" i="2"/>
  <c r="H2903" i="2"/>
  <c r="G2903" i="2"/>
  <c r="F2903" i="2"/>
  <c r="G2902" i="2"/>
  <c r="H2902" i="2" s="1"/>
  <c r="F2902" i="2"/>
  <c r="G2901" i="2"/>
  <c r="F2901" i="2"/>
  <c r="H2901" i="2" s="1"/>
  <c r="H2900" i="2"/>
  <c r="G2900" i="2"/>
  <c r="F2900" i="2"/>
  <c r="G2899" i="2"/>
  <c r="H2899" i="2" s="1"/>
  <c r="F2899" i="2"/>
  <c r="G2898" i="2"/>
  <c r="H2898" i="2" s="1"/>
  <c r="F2898" i="2"/>
  <c r="G2897" i="2"/>
  <c r="H2897" i="2" s="1"/>
  <c r="F2897" i="2"/>
  <c r="H2896" i="2"/>
  <c r="G2896" i="2"/>
  <c r="F2896" i="2"/>
  <c r="H2895" i="2"/>
  <c r="G2895" i="2"/>
  <c r="F2895" i="2"/>
  <c r="G2894" i="2"/>
  <c r="H2894" i="2" s="1"/>
  <c r="F2894" i="2"/>
  <c r="G2893" i="2"/>
  <c r="F2893" i="2"/>
  <c r="H2893" i="2" s="1"/>
  <c r="H2892" i="2"/>
  <c r="G2892" i="2"/>
  <c r="F2892" i="2"/>
  <c r="G2891" i="2"/>
  <c r="H2891" i="2" s="1"/>
  <c r="F2891" i="2"/>
  <c r="G2890" i="2"/>
  <c r="H2890" i="2" s="1"/>
  <c r="F2890" i="2"/>
  <c r="G2889" i="2"/>
  <c r="F2889" i="2"/>
  <c r="H2889" i="2" s="1"/>
  <c r="H2888" i="2"/>
  <c r="G2888" i="2"/>
  <c r="F2888" i="2"/>
  <c r="H2887" i="2"/>
  <c r="G2887" i="2"/>
  <c r="F2887" i="2"/>
  <c r="G2886" i="2"/>
  <c r="H2886" i="2" s="1"/>
  <c r="F2886" i="2"/>
  <c r="G2885" i="2"/>
  <c r="F2885" i="2"/>
  <c r="H2885" i="2" s="1"/>
  <c r="H2884" i="2"/>
  <c r="G2884" i="2"/>
  <c r="F2884" i="2"/>
  <c r="G2883" i="2"/>
  <c r="H2883" i="2" s="1"/>
  <c r="F2883" i="2"/>
  <c r="G2882" i="2"/>
  <c r="H2882" i="2" s="1"/>
  <c r="F2882" i="2"/>
  <c r="G2881" i="2"/>
  <c r="F2881" i="2"/>
  <c r="H2881" i="2" s="1"/>
  <c r="H2880" i="2"/>
  <c r="G2880" i="2"/>
  <c r="F2880" i="2"/>
  <c r="H2879" i="2"/>
  <c r="G2879" i="2"/>
  <c r="F2879" i="2"/>
  <c r="G2878" i="2"/>
  <c r="F2878" i="2"/>
  <c r="G2877" i="2"/>
  <c r="F2877" i="2"/>
  <c r="H2877" i="2" s="1"/>
  <c r="H2876" i="2"/>
  <c r="G2876" i="2"/>
  <c r="F2876" i="2"/>
  <c r="G2875" i="2"/>
  <c r="H2875" i="2" s="1"/>
  <c r="F2875" i="2"/>
  <c r="G2874" i="2"/>
  <c r="H2874" i="2" s="1"/>
  <c r="F2874" i="2"/>
  <c r="G2873" i="2"/>
  <c r="F2873" i="2"/>
  <c r="H2873" i="2" s="1"/>
  <c r="H2872" i="2"/>
  <c r="G2872" i="2"/>
  <c r="F2872" i="2"/>
  <c r="H2871" i="2"/>
  <c r="G2871" i="2"/>
  <c r="F2871" i="2"/>
  <c r="G2870" i="2"/>
  <c r="H2870" i="2" s="1"/>
  <c r="F2870" i="2"/>
  <c r="G2869" i="2"/>
  <c r="F2869" i="2"/>
  <c r="H2869" i="2" s="1"/>
  <c r="H2868" i="2"/>
  <c r="G2868" i="2"/>
  <c r="F2868" i="2"/>
  <c r="G2867" i="2"/>
  <c r="H2867" i="2" s="1"/>
  <c r="F2867" i="2"/>
  <c r="G2866" i="2"/>
  <c r="H2866" i="2" s="1"/>
  <c r="F2866" i="2"/>
  <c r="G2865" i="2"/>
  <c r="F2865" i="2"/>
  <c r="H2865" i="2" s="1"/>
  <c r="H2864" i="2"/>
  <c r="G2864" i="2"/>
  <c r="F2864" i="2"/>
  <c r="H2863" i="2"/>
  <c r="G2863" i="2"/>
  <c r="F2863" i="2"/>
  <c r="G2862" i="2"/>
  <c r="H2862" i="2" s="1"/>
  <c r="F2862" i="2"/>
  <c r="G2861" i="2"/>
  <c r="F2861" i="2"/>
  <c r="H2861" i="2" s="1"/>
  <c r="H2860" i="2"/>
  <c r="G2860" i="2"/>
  <c r="F2860" i="2"/>
  <c r="G2859" i="2"/>
  <c r="H2859" i="2" s="1"/>
  <c r="F2859" i="2"/>
  <c r="G2858" i="2"/>
  <c r="H2858" i="2" s="1"/>
  <c r="F2858" i="2"/>
  <c r="G2857" i="2"/>
  <c r="F2857" i="2"/>
  <c r="H2857" i="2" s="1"/>
  <c r="H2856" i="2"/>
  <c r="G2856" i="2"/>
  <c r="F2856" i="2"/>
  <c r="H2855" i="2"/>
  <c r="G2855" i="2"/>
  <c r="F2855" i="2"/>
  <c r="G2854" i="2"/>
  <c r="H2854" i="2" s="1"/>
  <c r="F2854" i="2"/>
  <c r="G2853" i="2"/>
  <c r="F2853" i="2"/>
  <c r="H2853" i="2" s="1"/>
  <c r="H2852" i="2"/>
  <c r="G2852" i="2"/>
  <c r="F2852" i="2"/>
  <c r="G2851" i="2"/>
  <c r="H2851" i="2" s="1"/>
  <c r="F2851" i="2"/>
  <c r="G2850" i="2"/>
  <c r="H2850" i="2" s="1"/>
  <c r="F2850" i="2"/>
  <c r="G2849" i="2"/>
  <c r="F2849" i="2"/>
  <c r="H2849" i="2" s="1"/>
  <c r="H2848" i="2"/>
  <c r="G2848" i="2"/>
  <c r="F2848" i="2"/>
  <c r="H2847" i="2"/>
  <c r="G2847" i="2"/>
  <c r="F2847" i="2"/>
  <c r="G2846" i="2"/>
  <c r="F2846" i="2"/>
  <c r="G2845" i="2"/>
  <c r="F2845" i="2"/>
  <c r="H2845" i="2" s="1"/>
  <c r="H2844" i="2"/>
  <c r="G2844" i="2"/>
  <c r="F2844" i="2"/>
  <c r="G2843" i="2"/>
  <c r="H2843" i="2" s="1"/>
  <c r="F2843" i="2"/>
  <c r="G2842" i="2"/>
  <c r="H2842" i="2" s="1"/>
  <c r="F2842" i="2"/>
  <c r="G2841" i="2"/>
  <c r="F2841" i="2"/>
  <c r="H2841" i="2" s="1"/>
  <c r="H2840" i="2"/>
  <c r="G2840" i="2"/>
  <c r="F2840" i="2"/>
  <c r="H2839" i="2"/>
  <c r="G2839" i="2"/>
  <c r="F2839" i="2"/>
  <c r="G2838" i="2"/>
  <c r="H2838" i="2" s="1"/>
  <c r="F2838" i="2"/>
  <c r="G2837" i="2"/>
  <c r="F2837" i="2"/>
  <c r="H2837" i="2" s="1"/>
  <c r="H2836" i="2"/>
  <c r="G2836" i="2"/>
  <c r="F2836" i="2"/>
  <c r="G2835" i="2"/>
  <c r="H2835" i="2" s="1"/>
  <c r="F2835" i="2"/>
  <c r="G2834" i="2"/>
  <c r="H2834" i="2" s="1"/>
  <c r="F2834" i="2"/>
  <c r="G2833" i="2"/>
  <c r="F2833" i="2"/>
  <c r="H2833" i="2" s="1"/>
  <c r="H2832" i="2"/>
  <c r="G2832" i="2"/>
  <c r="F2832" i="2"/>
  <c r="H2831" i="2"/>
  <c r="G2831" i="2"/>
  <c r="F2831" i="2"/>
  <c r="G2830" i="2"/>
  <c r="H2830" i="2" s="1"/>
  <c r="F2830" i="2"/>
  <c r="G2829" i="2"/>
  <c r="F2829" i="2"/>
  <c r="H2829" i="2" s="1"/>
  <c r="H2828" i="2"/>
  <c r="G2828" i="2"/>
  <c r="F2828" i="2"/>
  <c r="G2827" i="2"/>
  <c r="H2827" i="2" s="1"/>
  <c r="F2827" i="2"/>
  <c r="G2826" i="2"/>
  <c r="H2826" i="2" s="1"/>
  <c r="F2826" i="2"/>
  <c r="G2825" i="2"/>
  <c r="F2825" i="2"/>
  <c r="H2825" i="2" s="1"/>
  <c r="H2824" i="2"/>
  <c r="G2824" i="2"/>
  <c r="F2824" i="2"/>
  <c r="H2823" i="2"/>
  <c r="G2823" i="2"/>
  <c r="F2823" i="2"/>
  <c r="G2822" i="2"/>
  <c r="H2822" i="2" s="1"/>
  <c r="F2822" i="2"/>
  <c r="G2821" i="2"/>
  <c r="F2821" i="2"/>
  <c r="H2821" i="2" s="1"/>
  <c r="H2820" i="2"/>
  <c r="G2820" i="2"/>
  <c r="F2820" i="2"/>
  <c r="G2819" i="2"/>
  <c r="H2819" i="2" s="1"/>
  <c r="F2819" i="2"/>
  <c r="G2818" i="2"/>
  <c r="H2818" i="2" s="1"/>
  <c r="F2818" i="2"/>
  <c r="G2817" i="2"/>
  <c r="F2817" i="2"/>
  <c r="H2817" i="2" s="1"/>
  <c r="H2816" i="2"/>
  <c r="G2816" i="2"/>
  <c r="F2816" i="2"/>
  <c r="H2815" i="2"/>
  <c r="G2815" i="2"/>
  <c r="F2815" i="2"/>
  <c r="G2814" i="2"/>
  <c r="F2814" i="2"/>
  <c r="G2813" i="2"/>
  <c r="F2813" i="2"/>
  <c r="H2813" i="2" s="1"/>
  <c r="H2812" i="2"/>
  <c r="G2812" i="2"/>
  <c r="F2812" i="2"/>
  <c r="G2811" i="2"/>
  <c r="H2811" i="2" s="1"/>
  <c r="F2811" i="2"/>
  <c r="G2810" i="2"/>
  <c r="H2810" i="2" s="1"/>
  <c r="F2810" i="2"/>
  <c r="G2809" i="2"/>
  <c r="H2809" i="2" s="1"/>
  <c r="F2809" i="2"/>
  <c r="H2808" i="2"/>
  <c r="G2808" i="2"/>
  <c r="F2808" i="2"/>
  <c r="H2807" i="2"/>
  <c r="G2807" i="2"/>
  <c r="F2807" i="2"/>
  <c r="G2806" i="2"/>
  <c r="H2806" i="2" s="1"/>
  <c r="F2806" i="2"/>
  <c r="G2805" i="2"/>
  <c r="F2805" i="2"/>
  <c r="H2805" i="2" s="1"/>
  <c r="H2804" i="2"/>
  <c r="G2804" i="2"/>
  <c r="F2804" i="2"/>
  <c r="G2803" i="2"/>
  <c r="H2803" i="2" s="1"/>
  <c r="F2803" i="2"/>
  <c r="G2802" i="2"/>
  <c r="H2802" i="2" s="1"/>
  <c r="F2802" i="2"/>
  <c r="G2801" i="2"/>
  <c r="H2801" i="2" s="1"/>
  <c r="F2801" i="2"/>
  <c r="H2800" i="2"/>
  <c r="G2800" i="2"/>
  <c r="F2800" i="2"/>
  <c r="H2799" i="2"/>
  <c r="G2799" i="2"/>
  <c r="F2799" i="2"/>
  <c r="G2798" i="2"/>
  <c r="H2798" i="2" s="1"/>
  <c r="F2798" i="2"/>
  <c r="G2797" i="2"/>
  <c r="F2797" i="2"/>
  <c r="H2797" i="2" s="1"/>
  <c r="H2796" i="2"/>
  <c r="G2796" i="2"/>
  <c r="F2796" i="2"/>
  <c r="G2795" i="2"/>
  <c r="H2795" i="2" s="1"/>
  <c r="F2795" i="2"/>
  <c r="G2794" i="2"/>
  <c r="H2794" i="2" s="1"/>
  <c r="F2794" i="2"/>
  <c r="G2793" i="2"/>
  <c r="F2793" i="2"/>
  <c r="H2793" i="2" s="1"/>
  <c r="H2792" i="2"/>
  <c r="G2792" i="2"/>
  <c r="F2792" i="2"/>
  <c r="H2791" i="2"/>
  <c r="G2791" i="2"/>
  <c r="F2791" i="2"/>
  <c r="G2790" i="2"/>
  <c r="H2790" i="2" s="1"/>
  <c r="F2790" i="2"/>
  <c r="G2789" i="2"/>
  <c r="F2789" i="2"/>
  <c r="H2789" i="2" s="1"/>
  <c r="H2788" i="2"/>
  <c r="G2788" i="2"/>
  <c r="F2788" i="2"/>
  <c r="G2787" i="2"/>
  <c r="H2787" i="2" s="1"/>
  <c r="F2787" i="2"/>
  <c r="G2786" i="2"/>
  <c r="H2786" i="2" s="1"/>
  <c r="F2786" i="2"/>
  <c r="G2785" i="2"/>
  <c r="F2785" i="2"/>
  <c r="H2785" i="2" s="1"/>
  <c r="H2784" i="2"/>
  <c r="G2784" i="2"/>
  <c r="F2784" i="2"/>
  <c r="H2783" i="2"/>
  <c r="G2783" i="2"/>
  <c r="F2783" i="2"/>
  <c r="G2782" i="2"/>
  <c r="F2782" i="2"/>
  <c r="G2781" i="2"/>
  <c r="F2781" i="2"/>
  <c r="H2781" i="2" s="1"/>
  <c r="H2780" i="2"/>
  <c r="G2780" i="2"/>
  <c r="F2780" i="2"/>
  <c r="G2779" i="2"/>
  <c r="H2779" i="2" s="1"/>
  <c r="F2779" i="2"/>
  <c r="G2778" i="2"/>
  <c r="H2778" i="2" s="1"/>
  <c r="F2778" i="2"/>
  <c r="G2777" i="2"/>
  <c r="F2777" i="2"/>
  <c r="H2777" i="2" s="1"/>
  <c r="H2776" i="2"/>
  <c r="G2776" i="2"/>
  <c r="F2776" i="2"/>
  <c r="H2775" i="2"/>
  <c r="G2775" i="2"/>
  <c r="F2775" i="2"/>
  <c r="G2774" i="2"/>
  <c r="H2774" i="2" s="1"/>
  <c r="F2774" i="2"/>
  <c r="G2773" i="2"/>
  <c r="F2773" i="2"/>
  <c r="H2773" i="2" s="1"/>
  <c r="H2772" i="2"/>
  <c r="G2772" i="2"/>
  <c r="F2772" i="2"/>
  <c r="G2771" i="2"/>
  <c r="H2771" i="2" s="1"/>
  <c r="F2771" i="2"/>
  <c r="G2770" i="2"/>
  <c r="H2770" i="2" s="1"/>
  <c r="F2770" i="2"/>
  <c r="G2769" i="2"/>
  <c r="F2769" i="2"/>
  <c r="H2769" i="2" s="1"/>
  <c r="H2768" i="2"/>
  <c r="G2768" i="2"/>
  <c r="F2768" i="2"/>
  <c r="H2767" i="2"/>
  <c r="G2767" i="2"/>
  <c r="F2767" i="2"/>
  <c r="G2766" i="2"/>
  <c r="H2766" i="2" s="1"/>
  <c r="F2766" i="2"/>
  <c r="G2765" i="2"/>
  <c r="F2765" i="2"/>
  <c r="H2765" i="2" s="1"/>
  <c r="H2764" i="2"/>
  <c r="G2764" i="2"/>
  <c r="F2764" i="2"/>
  <c r="G2763" i="2"/>
  <c r="H2763" i="2" s="1"/>
  <c r="F2763" i="2"/>
  <c r="G2762" i="2"/>
  <c r="H2762" i="2" s="1"/>
  <c r="F2762" i="2"/>
  <c r="G2761" i="2"/>
  <c r="F2761" i="2"/>
  <c r="H2761" i="2" s="1"/>
  <c r="H2760" i="2"/>
  <c r="G2760" i="2"/>
  <c r="F2760" i="2"/>
  <c r="H2759" i="2"/>
  <c r="G2759" i="2"/>
  <c r="F2759" i="2"/>
  <c r="G2758" i="2"/>
  <c r="H2758" i="2" s="1"/>
  <c r="F2758" i="2"/>
  <c r="G2757" i="2"/>
  <c r="F2757" i="2"/>
  <c r="H2757" i="2" s="1"/>
  <c r="H2756" i="2"/>
  <c r="G2756" i="2"/>
  <c r="F2756" i="2"/>
  <c r="G2755" i="2"/>
  <c r="H2755" i="2" s="1"/>
  <c r="F2755" i="2"/>
  <c r="G2754" i="2"/>
  <c r="H2754" i="2" s="1"/>
  <c r="F2754" i="2"/>
  <c r="G2753" i="2"/>
  <c r="F2753" i="2"/>
  <c r="H2753" i="2" s="1"/>
  <c r="H2752" i="2"/>
  <c r="G2752" i="2"/>
  <c r="F2752" i="2"/>
  <c r="H2751" i="2"/>
  <c r="G2751" i="2"/>
  <c r="F2751" i="2"/>
  <c r="G2750" i="2"/>
  <c r="F2750" i="2"/>
  <c r="G2749" i="2"/>
  <c r="F2749" i="2"/>
  <c r="H2749" i="2" s="1"/>
  <c r="H2748" i="2"/>
  <c r="G2748" i="2"/>
  <c r="F2748" i="2"/>
  <c r="G2747" i="2"/>
  <c r="H2747" i="2" s="1"/>
  <c r="F2747" i="2"/>
  <c r="G2746" i="2"/>
  <c r="H2746" i="2" s="1"/>
  <c r="F2746" i="2"/>
  <c r="G2745" i="2"/>
  <c r="F2745" i="2"/>
  <c r="H2745" i="2" s="1"/>
  <c r="H2744" i="2"/>
  <c r="G2744" i="2"/>
  <c r="F2744" i="2"/>
  <c r="H2743" i="2"/>
  <c r="G2743" i="2"/>
  <c r="F2743" i="2"/>
  <c r="G2742" i="2"/>
  <c r="H2742" i="2" s="1"/>
  <c r="F2742" i="2"/>
  <c r="G2741" i="2"/>
  <c r="F2741" i="2"/>
  <c r="H2741" i="2" s="1"/>
  <c r="H2740" i="2"/>
  <c r="G2740" i="2"/>
  <c r="F2740" i="2"/>
  <c r="G2739" i="2"/>
  <c r="H2739" i="2" s="1"/>
  <c r="F2739" i="2"/>
  <c r="G2738" i="2"/>
  <c r="H2738" i="2" s="1"/>
  <c r="F2738" i="2"/>
  <c r="G2737" i="2"/>
  <c r="F2737" i="2"/>
  <c r="H2737" i="2" s="1"/>
  <c r="H2736" i="2"/>
  <c r="G2736" i="2"/>
  <c r="F2736" i="2"/>
  <c r="H2735" i="2"/>
  <c r="G2735" i="2"/>
  <c r="F2735" i="2"/>
  <c r="G2734" i="2"/>
  <c r="F2734" i="2"/>
  <c r="G2733" i="2"/>
  <c r="F2733" i="2"/>
  <c r="H2733" i="2" s="1"/>
  <c r="H2732" i="2"/>
  <c r="G2732" i="2"/>
  <c r="F2732" i="2"/>
  <c r="G2731" i="2"/>
  <c r="H2731" i="2" s="1"/>
  <c r="F2731" i="2"/>
  <c r="G2730" i="2"/>
  <c r="H2730" i="2" s="1"/>
  <c r="F2730" i="2"/>
  <c r="G2729" i="2"/>
  <c r="F2729" i="2"/>
  <c r="H2729" i="2" s="1"/>
  <c r="H2728" i="2"/>
  <c r="G2728" i="2"/>
  <c r="F2728" i="2"/>
  <c r="H2727" i="2"/>
  <c r="G2727" i="2"/>
  <c r="F2727" i="2"/>
  <c r="G2726" i="2"/>
  <c r="H2726" i="2" s="1"/>
  <c r="F2726" i="2"/>
  <c r="G2725" i="2"/>
  <c r="F2725" i="2"/>
  <c r="H2725" i="2" s="1"/>
  <c r="H2724" i="2"/>
  <c r="G2724" i="2"/>
  <c r="F2724" i="2"/>
  <c r="G2723" i="2"/>
  <c r="H2723" i="2" s="1"/>
  <c r="F2723" i="2"/>
  <c r="G2722" i="2"/>
  <c r="H2722" i="2" s="1"/>
  <c r="F2722" i="2"/>
  <c r="G2721" i="2"/>
  <c r="F2721" i="2"/>
  <c r="H2721" i="2" s="1"/>
  <c r="H2720" i="2"/>
  <c r="G2720" i="2"/>
  <c r="F2720" i="2"/>
  <c r="H2719" i="2"/>
  <c r="G2719" i="2"/>
  <c r="F2719" i="2"/>
  <c r="G2718" i="2"/>
  <c r="F2718" i="2"/>
  <c r="G2717" i="2"/>
  <c r="F2717" i="2"/>
  <c r="H2717" i="2" s="1"/>
  <c r="H2716" i="2"/>
  <c r="G2716" i="2"/>
  <c r="F2716" i="2"/>
  <c r="G2715" i="2"/>
  <c r="H2715" i="2" s="1"/>
  <c r="F2715" i="2"/>
  <c r="G2714" i="2"/>
  <c r="H2714" i="2" s="1"/>
  <c r="F2714" i="2"/>
  <c r="G2713" i="2"/>
  <c r="F2713" i="2"/>
  <c r="H2713" i="2" s="1"/>
  <c r="H2712" i="2"/>
  <c r="G2712" i="2"/>
  <c r="F2712" i="2"/>
  <c r="H2711" i="2"/>
  <c r="G2711" i="2"/>
  <c r="F2711" i="2"/>
  <c r="G2710" i="2"/>
  <c r="H2710" i="2" s="1"/>
  <c r="F2710" i="2"/>
  <c r="G2709" i="2"/>
  <c r="F2709" i="2"/>
  <c r="H2709" i="2" s="1"/>
  <c r="H2708" i="2"/>
  <c r="G2708" i="2"/>
  <c r="F2708" i="2"/>
  <c r="G2707" i="2"/>
  <c r="H2707" i="2" s="1"/>
  <c r="F2707" i="2"/>
  <c r="G2706" i="2"/>
  <c r="H2706" i="2" s="1"/>
  <c r="F2706" i="2"/>
  <c r="G2705" i="2"/>
  <c r="F2705" i="2"/>
  <c r="H2705" i="2" s="1"/>
  <c r="H2704" i="2"/>
  <c r="G2704" i="2"/>
  <c r="F2704" i="2"/>
  <c r="H2703" i="2"/>
  <c r="G2703" i="2"/>
  <c r="F2703" i="2"/>
  <c r="G2702" i="2"/>
  <c r="H2702" i="2" s="1"/>
  <c r="F2702" i="2"/>
  <c r="G2701" i="2"/>
  <c r="F2701" i="2"/>
  <c r="H2701" i="2" s="1"/>
  <c r="H2700" i="2"/>
  <c r="G2700" i="2"/>
  <c r="F2700" i="2"/>
  <c r="G2699" i="2"/>
  <c r="H2699" i="2" s="1"/>
  <c r="F2699" i="2"/>
  <c r="G2698" i="2"/>
  <c r="H2698" i="2" s="1"/>
  <c r="F2698" i="2"/>
  <c r="G2697" i="2"/>
  <c r="F2697" i="2"/>
  <c r="H2697" i="2" s="1"/>
  <c r="H2696" i="2"/>
  <c r="G2696" i="2"/>
  <c r="F2696" i="2"/>
  <c r="H2695" i="2"/>
  <c r="G2695" i="2"/>
  <c r="F2695" i="2"/>
  <c r="G2694" i="2"/>
  <c r="H2694" i="2" s="1"/>
  <c r="F2694" i="2"/>
  <c r="G2693" i="2"/>
  <c r="F2693" i="2"/>
  <c r="H2693" i="2" s="1"/>
  <c r="H2692" i="2"/>
  <c r="G2692" i="2"/>
  <c r="F2692" i="2"/>
  <c r="G2691" i="2"/>
  <c r="H2691" i="2" s="1"/>
  <c r="F2691" i="2"/>
  <c r="G2690" i="2"/>
  <c r="H2690" i="2" s="1"/>
  <c r="F2690" i="2"/>
  <c r="G2689" i="2"/>
  <c r="F2689" i="2"/>
  <c r="H2689" i="2" s="1"/>
  <c r="H2688" i="2"/>
  <c r="G2688" i="2"/>
  <c r="F2688" i="2"/>
  <c r="H2687" i="2"/>
  <c r="G2687" i="2"/>
  <c r="F2687" i="2"/>
  <c r="G2686" i="2"/>
  <c r="F2686" i="2"/>
  <c r="G2685" i="2"/>
  <c r="F2685" i="2"/>
  <c r="H2685" i="2" s="1"/>
  <c r="H2684" i="2"/>
  <c r="G2684" i="2"/>
  <c r="F2684" i="2"/>
  <c r="G2683" i="2"/>
  <c r="H2683" i="2" s="1"/>
  <c r="F2683" i="2"/>
  <c r="G2682" i="2"/>
  <c r="H2682" i="2" s="1"/>
  <c r="F2682" i="2"/>
  <c r="G2681" i="2"/>
  <c r="F2681" i="2"/>
  <c r="H2681" i="2" s="1"/>
  <c r="H2680" i="2"/>
  <c r="G2680" i="2"/>
  <c r="F2680" i="2"/>
  <c r="H2679" i="2"/>
  <c r="G2679" i="2"/>
  <c r="F2679" i="2"/>
  <c r="G2678" i="2"/>
  <c r="H2678" i="2" s="1"/>
  <c r="F2678" i="2"/>
  <c r="G2677" i="2"/>
  <c r="F2677" i="2"/>
  <c r="H2677" i="2" s="1"/>
  <c r="H2676" i="2"/>
  <c r="G2676" i="2"/>
  <c r="F2676" i="2"/>
  <c r="G2675" i="2"/>
  <c r="H2675" i="2" s="1"/>
  <c r="F2675" i="2"/>
  <c r="G2674" i="2"/>
  <c r="H2674" i="2" s="1"/>
  <c r="F2674" i="2"/>
  <c r="G2673" i="2"/>
  <c r="F2673" i="2"/>
  <c r="H2673" i="2" s="1"/>
  <c r="H2672" i="2"/>
  <c r="G2672" i="2"/>
  <c r="F2672" i="2"/>
  <c r="H2671" i="2"/>
  <c r="G2671" i="2"/>
  <c r="F2671" i="2"/>
  <c r="G2670" i="2"/>
  <c r="F2670" i="2"/>
  <c r="G2669" i="2"/>
  <c r="F2669" i="2"/>
  <c r="H2669" i="2" s="1"/>
  <c r="H2668" i="2"/>
  <c r="G2668" i="2"/>
  <c r="F2668" i="2"/>
  <c r="G2667" i="2"/>
  <c r="H2667" i="2" s="1"/>
  <c r="F2667" i="2"/>
  <c r="G2666" i="2"/>
  <c r="H2666" i="2" s="1"/>
  <c r="F2666" i="2"/>
  <c r="G2665" i="2"/>
  <c r="F2665" i="2"/>
  <c r="H2665" i="2" s="1"/>
  <c r="H2664" i="2"/>
  <c r="G2664" i="2"/>
  <c r="F2664" i="2"/>
  <c r="H2663" i="2"/>
  <c r="G2663" i="2"/>
  <c r="F2663" i="2"/>
  <c r="G2662" i="2"/>
  <c r="H2662" i="2" s="1"/>
  <c r="F2662" i="2"/>
  <c r="G2661" i="2"/>
  <c r="F2661" i="2"/>
  <c r="H2661" i="2" s="1"/>
  <c r="H2660" i="2"/>
  <c r="G2660" i="2"/>
  <c r="F2660" i="2"/>
  <c r="G2659" i="2"/>
  <c r="H2659" i="2" s="1"/>
  <c r="F2659" i="2"/>
  <c r="G2658" i="2"/>
  <c r="H2658" i="2" s="1"/>
  <c r="F2658" i="2"/>
  <c r="G2657" i="2"/>
  <c r="F2657" i="2"/>
  <c r="H2657" i="2" s="1"/>
  <c r="H2656" i="2"/>
  <c r="G2656" i="2"/>
  <c r="F2656" i="2"/>
  <c r="H2655" i="2"/>
  <c r="G2655" i="2"/>
  <c r="F2655" i="2"/>
  <c r="G2654" i="2"/>
  <c r="F2654" i="2"/>
  <c r="G2653" i="2"/>
  <c r="F2653" i="2"/>
  <c r="H2653" i="2" s="1"/>
  <c r="H2652" i="2"/>
  <c r="G2652" i="2"/>
  <c r="F2652" i="2"/>
  <c r="G2651" i="2"/>
  <c r="H2651" i="2" s="1"/>
  <c r="F2651" i="2"/>
  <c r="G2650" i="2"/>
  <c r="H2650" i="2" s="1"/>
  <c r="F2650" i="2"/>
  <c r="G2649" i="2"/>
  <c r="H2649" i="2" s="1"/>
  <c r="F2649" i="2"/>
  <c r="H2648" i="2"/>
  <c r="G2648" i="2"/>
  <c r="F2648" i="2"/>
  <c r="H2647" i="2"/>
  <c r="G2647" i="2"/>
  <c r="F2647" i="2"/>
  <c r="G2646" i="2"/>
  <c r="H2646" i="2" s="1"/>
  <c r="F2646" i="2"/>
  <c r="G2645" i="2"/>
  <c r="F2645" i="2"/>
  <c r="H2645" i="2" s="1"/>
  <c r="H2644" i="2"/>
  <c r="G2644" i="2"/>
  <c r="F2644" i="2"/>
  <c r="G2643" i="2"/>
  <c r="H2643" i="2" s="1"/>
  <c r="F2643" i="2"/>
  <c r="G2642" i="2"/>
  <c r="H2642" i="2" s="1"/>
  <c r="F2642" i="2"/>
  <c r="G2641" i="2"/>
  <c r="F2641" i="2"/>
  <c r="H2641" i="2" s="1"/>
  <c r="H2640" i="2"/>
  <c r="G2640" i="2"/>
  <c r="F2640" i="2"/>
  <c r="H2639" i="2"/>
  <c r="G2639" i="2"/>
  <c r="F2639" i="2"/>
  <c r="G2638" i="2"/>
  <c r="H2638" i="2" s="1"/>
  <c r="F2638" i="2"/>
  <c r="G2637" i="2"/>
  <c r="F2637" i="2"/>
  <c r="H2637" i="2" s="1"/>
  <c r="H2636" i="2"/>
  <c r="G2636" i="2"/>
  <c r="F2636" i="2"/>
  <c r="G2635" i="2"/>
  <c r="H2635" i="2" s="1"/>
  <c r="F2635" i="2"/>
  <c r="G2634" i="2"/>
  <c r="H2634" i="2" s="1"/>
  <c r="F2634" i="2"/>
  <c r="G2633" i="2"/>
  <c r="F2633" i="2"/>
  <c r="H2633" i="2" s="1"/>
  <c r="H2632" i="2"/>
  <c r="G2632" i="2"/>
  <c r="F2632" i="2"/>
  <c r="H2631" i="2"/>
  <c r="G2631" i="2"/>
  <c r="F2631" i="2"/>
  <c r="G2630" i="2"/>
  <c r="H2630" i="2" s="1"/>
  <c r="F2630" i="2"/>
  <c r="G2629" i="2"/>
  <c r="F2629" i="2"/>
  <c r="H2629" i="2" s="1"/>
  <c r="H2628" i="2"/>
  <c r="G2628" i="2"/>
  <c r="F2628" i="2"/>
  <c r="G2627" i="2"/>
  <c r="H2627" i="2" s="1"/>
  <c r="F2627" i="2"/>
  <c r="G2626" i="2"/>
  <c r="H2626" i="2" s="1"/>
  <c r="F2626" i="2"/>
  <c r="G2625" i="2"/>
  <c r="F2625" i="2"/>
  <c r="H2625" i="2" s="1"/>
  <c r="H2624" i="2"/>
  <c r="G2624" i="2"/>
  <c r="F2624" i="2"/>
  <c r="H2623" i="2"/>
  <c r="G2623" i="2"/>
  <c r="F2623" i="2"/>
  <c r="G2622" i="2"/>
  <c r="F2622" i="2"/>
  <c r="G2621" i="2"/>
  <c r="F2621" i="2"/>
  <c r="H2621" i="2" s="1"/>
  <c r="H2620" i="2"/>
  <c r="G2620" i="2"/>
  <c r="F2620" i="2"/>
  <c r="G2619" i="2"/>
  <c r="H2619" i="2" s="1"/>
  <c r="F2619" i="2"/>
  <c r="G2618" i="2"/>
  <c r="H2618" i="2" s="1"/>
  <c r="F2618" i="2"/>
  <c r="G2617" i="2"/>
  <c r="F2617" i="2"/>
  <c r="H2617" i="2" s="1"/>
  <c r="H2616" i="2"/>
  <c r="G2616" i="2"/>
  <c r="F2616" i="2"/>
  <c r="H2615" i="2"/>
  <c r="G2615" i="2"/>
  <c r="F2615" i="2"/>
  <c r="G2614" i="2"/>
  <c r="H2614" i="2" s="1"/>
  <c r="F2614" i="2"/>
  <c r="G2613" i="2"/>
  <c r="F2613" i="2"/>
  <c r="H2613" i="2" s="1"/>
  <c r="H2612" i="2"/>
  <c r="G2612" i="2"/>
  <c r="F2612" i="2"/>
  <c r="G2611" i="2"/>
  <c r="H2611" i="2" s="1"/>
  <c r="F2611" i="2"/>
  <c r="G2610" i="2"/>
  <c r="H2610" i="2" s="1"/>
  <c r="F2610" i="2"/>
  <c r="G2609" i="2"/>
  <c r="F2609" i="2"/>
  <c r="H2609" i="2" s="1"/>
  <c r="H2608" i="2"/>
  <c r="G2608" i="2"/>
  <c r="F2608" i="2"/>
  <c r="H2607" i="2"/>
  <c r="G2607" i="2"/>
  <c r="F2607" i="2"/>
  <c r="G2606" i="2"/>
  <c r="F2606" i="2"/>
  <c r="G2605" i="2"/>
  <c r="F2605" i="2"/>
  <c r="H2605" i="2" s="1"/>
  <c r="H2604" i="2"/>
  <c r="G2604" i="2"/>
  <c r="F2604" i="2"/>
  <c r="G2603" i="2"/>
  <c r="H2603" i="2" s="1"/>
  <c r="F2603" i="2"/>
  <c r="G2602" i="2"/>
  <c r="H2602" i="2" s="1"/>
  <c r="F2602" i="2"/>
  <c r="G2601" i="2"/>
  <c r="F2601" i="2"/>
  <c r="H2601" i="2" s="1"/>
  <c r="H2600" i="2"/>
  <c r="G2600" i="2"/>
  <c r="F2600" i="2"/>
  <c r="H2599" i="2"/>
  <c r="G2599" i="2"/>
  <c r="F2599" i="2"/>
  <c r="G2598" i="2"/>
  <c r="H2598" i="2" s="1"/>
  <c r="F2598" i="2"/>
  <c r="G2597" i="2"/>
  <c r="F2597" i="2"/>
  <c r="H2597" i="2" s="1"/>
  <c r="H2596" i="2"/>
  <c r="G2596" i="2"/>
  <c r="F2596" i="2"/>
  <c r="G2595" i="2"/>
  <c r="H2595" i="2" s="1"/>
  <c r="F2595" i="2"/>
  <c r="G2594" i="2"/>
  <c r="H2594" i="2" s="1"/>
  <c r="F2594" i="2"/>
  <c r="G2593" i="2"/>
  <c r="F2593" i="2"/>
  <c r="H2593" i="2" s="1"/>
  <c r="H2592" i="2"/>
  <c r="G2592" i="2"/>
  <c r="F2592" i="2"/>
  <c r="H2591" i="2"/>
  <c r="G2591" i="2"/>
  <c r="F2591" i="2"/>
  <c r="G2590" i="2"/>
  <c r="F2590" i="2"/>
  <c r="G2589" i="2"/>
  <c r="F2589" i="2"/>
  <c r="H2589" i="2" s="1"/>
  <c r="H2588" i="2"/>
  <c r="G2588" i="2"/>
  <c r="F2588" i="2"/>
  <c r="G2587" i="2"/>
  <c r="H2587" i="2" s="1"/>
  <c r="F2587" i="2"/>
  <c r="G2586" i="2"/>
  <c r="H2586" i="2" s="1"/>
  <c r="F2586" i="2"/>
  <c r="G2585" i="2"/>
  <c r="F2585" i="2"/>
  <c r="H2585" i="2" s="1"/>
  <c r="H2584" i="2"/>
  <c r="G2584" i="2"/>
  <c r="F2584" i="2"/>
  <c r="H2583" i="2"/>
  <c r="G2583" i="2"/>
  <c r="F2583" i="2"/>
  <c r="G2582" i="2"/>
  <c r="H2582" i="2" s="1"/>
  <c r="F2582" i="2"/>
  <c r="G2581" i="2"/>
  <c r="F2581" i="2"/>
  <c r="H2581" i="2" s="1"/>
  <c r="H2580" i="2"/>
  <c r="G2580" i="2"/>
  <c r="F2580" i="2"/>
  <c r="G2579" i="2"/>
  <c r="H2579" i="2" s="1"/>
  <c r="F2579" i="2"/>
  <c r="G2578" i="2"/>
  <c r="H2578" i="2" s="1"/>
  <c r="F2578" i="2"/>
  <c r="G2577" i="2"/>
  <c r="F2577" i="2"/>
  <c r="H2577" i="2" s="1"/>
  <c r="H2576" i="2"/>
  <c r="G2576" i="2"/>
  <c r="F2576" i="2"/>
  <c r="H2575" i="2"/>
  <c r="G2575" i="2"/>
  <c r="F2575" i="2"/>
  <c r="G2574" i="2"/>
  <c r="H2574" i="2" s="1"/>
  <c r="F2574" i="2"/>
  <c r="G2573" i="2"/>
  <c r="F2573" i="2"/>
  <c r="H2573" i="2" s="1"/>
  <c r="H2572" i="2"/>
  <c r="G2572" i="2"/>
  <c r="F2572" i="2"/>
  <c r="G2571" i="2"/>
  <c r="H2571" i="2" s="1"/>
  <c r="F2571" i="2"/>
  <c r="G2570" i="2"/>
  <c r="H2570" i="2" s="1"/>
  <c r="F2570" i="2"/>
  <c r="G2569" i="2"/>
  <c r="F2569" i="2"/>
  <c r="H2569" i="2" s="1"/>
  <c r="H2568" i="2"/>
  <c r="G2568" i="2"/>
  <c r="F2568" i="2"/>
  <c r="H2567" i="2"/>
  <c r="G2567" i="2"/>
  <c r="F2567" i="2"/>
  <c r="G2566" i="2"/>
  <c r="H2566" i="2" s="1"/>
  <c r="F2566" i="2"/>
  <c r="G2565" i="2"/>
  <c r="H2565" i="2" s="1"/>
  <c r="F2565" i="2"/>
  <c r="H2564" i="2"/>
  <c r="G2564" i="2"/>
  <c r="F2564" i="2"/>
  <c r="G2563" i="2"/>
  <c r="H2563" i="2" s="1"/>
  <c r="F2563" i="2"/>
  <c r="H2562" i="2"/>
  <c r="G2562" i="2"/>
  <c r="F2562" i="2"/>
  <c r="G2561" i="2"/>
  <c r="F2561" i="2"/>
  <c r="H2561" i="2" s="1"/>
  <c r="G2560" i="2"/>
  <c r="H2560" i="2" s="1"/>
  <c r="F2560" i="2"/>
  <c r="H2559" i="2"/>
  <c r="G2559" i="2"/>
  <c r="F2559" i="2"/>
  <c r="G2558" i="2"/>
  <c r="H2558" i="2" s="1"/>
  <c r="F2558" i="2"/>
  <c r="G2557" i="2"/>
  <c r="H2557" i="2" s="1"/>
  <c r="F2557" i="2"/>
  <c r="H2556" i="2"/>
  <c r="G2556" i="2"/>
  <c r="F2556" i="2"/>
  <c r="H2555" i="2"/>
  <c r="G2555" i="2"/>
  <c r="F2555" i="2"/>
  <c r="H2554" i="2"/>
  <c r="G2554" i="2"/>
  <c r="F2554" i="2"/>
  <c r="G2553" i="2"/>
  <c r="F2553" i="2"/>
  <c r="H2553" i="2" s="1"/>
  <c r="H2552" i="2"/>
  <c r="G2552" i="2"/>
  <c r="F2552" i="2"/>
  <c r="H2551" i="2"/>
  <c r="G2551" i="2"/>
  <c r="F2551" i="2"/>
  <c r="G2550" i="2"/>
  <c r="F2550" i="2"/>
  <c r="H2549" i="2"/>
  <c r="G2549" i="2"/>
  <c r="F2549" i="2"/>
  <c r="H2548" i="2"/>
  <c r="G2548" i="2"/>
  <c r="F2548" i="2"/>
  <c r="G2547" i="2"/>
  <c r="H2547" i="2" s="1"/>
  <c r="F2547" i="2"/>
  <c r="G2546" i="2"/>
  <c r="F2546" i="2"/>
  <c r="H2546" i="2" s="1"/>
  <c r="G2545" i="2"/>
  <c r="F2545" i="2"/>
  <c r="H2545" i="2" s="1"/>
  <c r="G2544" i="2"/>
  <c r="H2544" i="2" s="1"/>
  <c r="F2544" i="2"/>
  <c r="H2543" i="2"/>
  <c r="G2543" i="2"/>
  <c r="F2543" i="2"/>
  <c r="G2542" i="2"/>
  <c r="F2542" i="2"/>
  <c r="G2541" i="2"/>
  <c r="H2541" i="2" s="1"/>
  <c r="F2541" i="2"/>
  <c r="H2540" i="2"/>
  <c r="G2540" i="2"/>
  <c r="F2540" i="2"/>
  <c r="G2539" i="2"/>
  <c r="H2539" i="2" s="1"/>
  <c r="F2539" i="2"/>
  <c r="G2538" i="2"/>
  <c r="H2538" i="2" s="1"/>
  <c r="F2538" i="2"/>
  <c r="G2537" i="2"/>
  <c r="F2537" i="2"/>
  <c r="H2537" i="2" s="1"/>
  <c r="G2536" i="2"/>
  <c r="H2536" i="2" s="1"/>
  <c r="F2536" i="2"/>
  <c r="G2535" i="2"/>
  <c r="H2535" i="2" s="1"/>
  <c r="F2535" i="2"/>
  <c r="G2534" i="2"/>
  <c r="F2534" i="2"/>
  <c r="G2533" i="2"/>
  <c r="H2533" i="2" s="1"/>
  <c r="F2533" i="2"/>
  <c r="H2532" i="2"/>
  <c r="G2532" i="2"/>
  <c r="F2532" i="2"/>
  <c r="G2531" i="2"/>
  <c r="H2531" i="2" s="1"/>
  <c r="F2531" i="2"/>
  <c r="G2530" i="2"/>
  <c r="F2530" i="2"/>
  <c r="H2530" i="2" s="1"/>
  <c r="G2529" i="2"/>
  <c r="F2529" i="2"/>
  <c r="H2529" i="2" s="1"/>
  <c r="G2528" i="2"/>
  <c r="H2528" i="2" s="1"/>
  <c r="F2528" i="2"/>
  <c r="H2527" i="2"/>
  <c r="G2527" i="2"/>
  <c r="F2527" i="2"/>
  <c r="G2526" i="2"/>
  <c r="H2526" i="2" s="1"/>
  <c r="F2526" i="2"/>
  <c r="G2525" i="2"/>
  <c r="H2525" i="2" s="1"/>
  <c r="F2525" i="2"/>
  <c r="H2524" i="2"/>
  <c r="G2524" i="2"/>
  <c r="F2524" i="2"/>
  <c r="H2523" i="2"/>
  <c r="G2523" i="2"/>
  <c r="F2523" i="2"/>
  <c r="H2522" i="2"/>
  <c r="G2522" i="2"/>
  <c r="F2522" i="2"/>
  <c r="G2521" i="2"/>
  <c r="F2521" i="2"/>
  <c r="H2521" i="2" s="1"/>
  <c r="H2520" i="2"/>
  <c r="G2520" i="2"/>
  <c r="F2520" i="2"/>
  <c r="H2519" i="2"/>
  <c r="G2519" i="2"/>
  <c r="F2519" i="2"/>
  <c r="G2518" i="2"/>
  <c r="F2518" i="2"/>
  <c r="H2517" i="2"/>
  <c r="G2517" i="2"/>
  <c r="F2517" i="2"/>
  <c r="H2516" i="2"/>
  <c r="G2516" i="2"/>
  <c r="F2516" i="2"/>
  <c r="G2515" i="2"/>
  <c r="H2515" i="2" s="1"/>
  <c r="F2515" i="2"/>
  <c r="G2514" i="2"/>
  <c r="F2514" i="2"/>
  <c r="H2514" i="2" s="1"/>
  <c r="G2513" i="2"/>
  <c r="F2513" i="2"/>
  <c r="H2513" i="2" s="1"/>
  <c r="G2512" i="2"/>
  <c r="F2512" i="2"/>
  <c r="H2511" i="2"/>
  <c r="G2511" i="2"/>
  <c r="F2511" i="2"/>
  <c r="G2510" i="2"/>
  <c r="F2510" i="2"/>
  <c r="G2509" i="2"/>
  <c r="H2509" i="2" s="1"/>
  <c r="F2509" i="2"/>
  <c r="H2508" i="2"/>
  <c r="G2508" i="2"/>
  <c r="F2508" i="2"/>
  <c r="G2507" i="2"/>
  <c r="H2507" i="2" s="1"/>
  <c r="F2507" i="2"/>
  <c r="G2506" i="2"/>
  <c r="H2506" i="2" s="1"/>
  <c r="F2506" i="2"/>
  <c r="G2505" i="2"/>
  <c r="F2505" i="2"/>
  <c r="H2505" i="2" s="1"/>
  <c r="G2504" i="2"/>
  <c r="H2504" i="2" s="1"/>
  <c r="F2504" i="2"/>
  <c r="H2503" i="2"/>
  <c r="G2503" i="2"/>
  <c r="F2503" i="2"/>
  <c r="G2502" i="2"/>
  <c r="F2502" i="2"/>
  <c r="G2501" i="2"/>
  <c r="H2501" i="2" s="1"/>
  <c r="F2501" i="2"/>
  <c r="H2500" i="2"/>
  <c r="G2500" i="2"/>
  <c r="F2500" i="2"/>
  <c r="G2499" i="2"/>
  <c r="H2499" i="2" s="1"/>
  <c r="F2499" i="2"/>
  <c r="G2498" i="2"/>
  <c r="F2498" i="2"/>
  <c r="H2498" i="2" s="1"/>
  <c r="G2497" i="2"/>
  <c r="F2497" i="2"/>
  <c r="H2497" i="2" s="1"/>
  <c r="G2496" i="2"/>
  <c r="H2496" i="2" s="1"/>
  <c r="F2496" i="2"/>
  <c r="H2495" i="2"/>
  <c r="G2495" i="2"/>
  <c r="F2495" i="2"/>
  <c r="G2494" i="2"/>
  <c r="H2494" i="2" s="1"/>
  <c r="F2494" i="2"/>
  <c r="G2493" i="2"/>
  <c r="H2493" i="2" s="1"/>
  <c r="F2493" i="2"/>
  <c r="H2492" i="2"/>
  <c r="G2492" i="2"/>
  <c r="F2492" i="2"/>
  <c r="H2491" i="2"/>
  <c r="G2491" i="2"/>
  <c r="F2491" i="2"/>
  <c r="H2490" i="2"/>
  <c r="G2490" i="2"/>
  <c r="F2490" i="2"/>
  <c r="G2489" i="2"/>
  <c r="F2489" i="2"/>
  <c r="H2489" i="2" s="1"/>
  <c r="H2488" i="2"/>
  <c r="G2488" i="2"/>
  <c r="F2488" i="2"/>
  <c r="H2487" i="2"/>
  <c r="G2487" i="2"/>
  <c r="F2487" i="2"/>
  <c r="G2486" i="2"/>
  <c r="F2486" i="2"/>
  <c r="H2485" i="2"/>
  <c r="G2485" i="2"/>
  <c r="F2485" i="2"/>
  <c r="H2484" i="2"/>
  <c r="G2484" i="2"/>
  <c r="F2484" i="2"/>
  <c r="G2483" i="2"/>
  <c r="F2483" i="2"/>
  <c r="G2482" i="2"/>
  <c r="F2482" i="2"/>
  <c r="H2482" i="2" s="1"/>
  <c r="G2481" i="2"/>
  <c r="F2481" i="2"/>
  <c r="H2481" i="2" s="1"/>
  <c r="G2480" i="2"/>
  <c r="H2480" i="2" s="1"/>
  <c r="F2480" i="2"/>
  <c r="H2479" i="2"/>
  <c r="G2479" i="2"/>
  <c r="F2479" i="2"/>
  <c r="G2478" i="2"/>
  <c r="F2478" i="2"/>
  <c r="G2477" i="2"/>
  <c r="F2477" i="2"/>
  <c r="H2476" i="2"/>
  <c r="G2476" i="2"/>
  <c r="F2476" i="2"/>
  <c r="G2475" i="2"/>
  <c r="H2475" i="2" s="1"/>
  <c r="F2475" i="2"/>
  <c r="H2474" i="2"/>
  <c r="G2474" i="2"/>
  <c r="F2474" i="2"/>
  <c r="G2473" i="2"/>
  <c r="F2473" i="2"/>
  <c r="H2473" i="2" s="1"/>
  <c r="G2472" i="2"/>
  <c r="H2472" i="2" s="1"/>
  <c r="F2472" i="2"/>
  <c r="H2471" i="2"/>
  <c r="G2471" i="2"/>
  <c r="F2471" i="2"/>
  <c r="G2470" i="2"/>
  <c r="F2470" i="2"/>
  <c r="G2469" i="2"/>
  <c r="H2469" i="2" s="1"/>
  <c r="F2469" i="2"/>
  <c r="H2468" i="2"/>
  <c r="G2468" i="2"/>
  <c r="F2468" i="2"/>
  <c r="G2467" i="2"/>
  <c r="H2467" i="2" s="1"/>
  <c r="F2467" i="2"/>
  <c r="G2466" i="2"/>
  <c r="F2466" i="2"/>
  <c r="H2466" i="2" s="1"/>
  <c r="H2465" i="2"/>
  <c r="G2465" i="2"/>
  <c r="F2465" i="2"/>
  <c r="H2464" i="2"/>
  <c r="G2464" i="2"/>
  <c r="F2464" i="2"/>
  <c r="G2463" i="2"/>
  <c r="F2463" i="2"/>
  <c r="G2462" i="2"/>
  <c r="F2462" i="2"/>
  <c r="H2462" i="2" s="1"/>
  <c r="G2461" i="2"/>
  <c r="H2461" i="2" s="1"/>
  <c r="F2461" i="2"/>
  <c r="G2460" i="2"/>
  <c r="H2460" i="2" s="1"/>
  <c r="F2460" i="2"/>
  <c r="G2459" i="2"/>
  <c r="H2459" i="2" s="1"/>
  <c r="F2459" i="2"/>
  <c r="G2458" i="2"/>
  <c r="F2458" i="2"/>
  <c r="H2458" i="2" s="1"/>
  <c r="H2457" i="2"/>
  <c r="G2457" i="2"/>
  <c r="F2457" i="2"/>
  <c r="H2456" i="2"/>
  <c r="G2456" i="2"/>
  <c r="F2456" i="2"/>
  <c r="G2455" i="2"/>
  <c r="F2455" i="2"/>
  <c r="G2454" i="2"/>
  <c r="F2454" i="2"/>
  <c r="H2454" i="2" s="1"/>
  <c r="G2453" i="2"/>
  <c r="H2453" i="2" s="1"/>
  <c r="F2453" i="2"/>
  <c r="H2452" i="2"/>
  <c r="G2452" i="2"/>
  <c r="F2452" i="2"/>
  <c r="G2451" i="2"/>
  <c r="H2451" i="2" s="1"/>
  <c r="F2451" i="2"/>
  <c r="G2450" i="2"/>
  <c r="F2450" i="2"/>
  <c r="H2450" i="2" s="1"/>
  <c r="H2449" i="2"/>
  <c r="G2449" i="2"/>
  <c r="F2449" i="2"/>
  <c r="H2448" i="2"/>
  <c r="G2448" i="2"/>
  <c r="F2448" i="2"/>
  <c r="G2447" i="2"/>
  <c r="F2447" i="2"/>
  <c r="G2446" i="2"/>
  <c r="F2446" i="2"/>
  <c r="H2446" i="2" s="1"/>
  <c r="G2445" i="2"/>
  <c r="H2445" i="2" s="1"/>
  <c r="F2445" i="2"/>
  <c r="H2444" i="2"/>
  <c r="G2444" i="2"/>
  <c r="F2444" i="2"/>
  <c r="G2443" i="2"/>
  <c r="H2443" i="2" s="1"/>
  <c r="F2443" i="2"/>
  <c r="G2442" i="2"/>
  <c r="F2442" i="2"/>
  <c r="H2442" i="2" s="1"/>
  <c r="H2441" i="2"/>
  <c r="G2441" i="2"/>
  <c r="F2441" i="2"/>
  <c r="H2440" i="2"/>
  <c r="G2440" i="2"/>
  <c r="F2440" i="2"/>
  <c r="G2439" i="2"/>
  <c r="H2439" i="2" s="1"/>
  <c r="F2439" i="2"/>
  <c r="G2438" i="2"/>
  <c r="F2438" i="2"/>
  <c r="H2438" i="2" s="1"/>
  <c r="G2437" i="2"/>
  <c r="H2437" i="2" s="1"/>
  <c r="F2437" i="2"/>
  <c r="H2436" i="2"/>
  <c r="G2436" i="2"/>
  <c r="F2436" i="2"/>
  <c r="G2435" i="2"/>
  <c r="H2435" i="2" s="1"/>
  <c r="F2435" i="2"/>
  <c r="G2434" i="2"/>
  <c r="F2434" i="2"/>
  <c r="H2434" i="2" s="1"/>
  <c r="H2433" i="2"/>
  <c r="G2433" i="2"/>
  <c r="F2433" i="2"/>
  <c r="H2432" i="2"/>
  <c r="G2432" i="2"/>
  <c r="F2432" i="2"/>
  <c r="G2431" i="2"/>
  <c r="H2431" i="2" s="1"/>
  <c r="F2431" i="2"/>
  <c r="G2430" i="2"/>
  <c r="F2430" i="2"/>
  <c r="H2430" i="2" s="1"/>
  <c r="G2429" i="2"/>
  <c r="H2429" i="2" s="1"/>
  <c r="F2429" i="2"/>
  <c r="G2428" i="2"/>
  <c r="H2428" i="2" s="1"/>
  <c r="F2428" i="2"/>
  <c r="G2427" i="2"/>
  <c r="H2427" i="2" s="1"/>
  <c r="F2427" i="2"/>
  <c r="G2426" i="2"/>
  <c r="F2426" i="2"/>
  <c r="H2426" i="2" s="1"/>
  <c r="H2425" i="2"/>
  <c r="G2425" i="2"/>
  <c r="F2425" i="2"/>
  <c r="H2424" i="2"/>
  <c r="G2424" i="2"/>
  <c r="F2424" i="2"/>
  <c r="G2423" i="2"/>
  <c r="H2423" i="2" s="1"/>
  <c r="F2423" i="2"/>
  <c r="G2422" i="2"/>
  <c r="F2422" i="2"/>
  <c r="H2422" i="2" s="1"/>
  <c r="G2421" i="2"/>
  <c r="H2421" i="2" s="1"/>
  <c r="F2421" i="2"/>
  <c r="H2420" i="2"/>
  <c r="G2420" i="2"/>
  <c r="F2420" i="2"/>
  <c r="G2419" i="2"/>
  <c r="H2419" i="2" s="1"/>
  <c r="F2419" i="2"/>
  <c r="G2418" i="2"/>
  <c r="F2418" i="2"/>
  <c r="H2418" i="2" s="1"/>
  <c r="H2417" i="2"/>
  <c r="G2417" i="2"/>
  <c r="F2417" i="2"/>
  <c r="H2416" i="2"/>
  <c r="G2416" i="2"/>
  <c r="F2416" i="2"/>
  <c r="G2415" i="2"/>
  <c r="F2415" i="2"/>
  <c r="G2414" i="2"/>
  <c r="F2414" i="2"/>
  <c r="H2414" i="2" s="1"/>
  <c r="G2413" i="2"/>
  <c r="H2413" i="2" s="1"/>
  <c r="F2413" i="2"/>
  <c r="G2412" i="2"/>
  <c r="H2412" i="2" s="1"/>
  <c r="F2412" i="2"/>
  <c r="G2411" i="2"/>
  <c r="H2411" i="2" s="1"/>
  <c r="F2411" i="2"/>
  <c r="G2410" i="2"/>
  <c r="F2410" i="2"/>
  <c r="H2410" i="2" s="1"/>
  <c r="H2409" i="2"/>
  <c r="G2409" i="2"/>
  <c r="F2409" i="2"/>
  <c r="H2408" i="2"/>
  <c r="G2408" i="2"/>
  <c r="F2408" i="2"/>
  <c r="G2407" i="2"/>
  <c r="H2407" i="2" s="1"/>
  <c r="F2407" i="2"/>
  <c r="G2406" i="2"/>
  <c r="F2406" i="2"/>
  <c r="H2406" i="2" s="1"/>
  <c r="G2405" i="2"/>
  <c r="H2405" i="2" s="1"/>
  <c r="F2405" i="2"/>
  <c r="G2404" i="2"/>
  <c r="H2404" i="2" s="1"/>
  <c r="F2404" i="2"/>
  <c r="G2403" i="2"/>
  <c r="H2403" i="2" s="1"/>
  <c r="F2403" i="2"/>
  <c r="G2402" i="2"/>
  <c r="F2402" i="2"/>
  <c r="H2402" i="2" s="1"/>
  <c r="H2401" i="2"/>
  <c r="G2401" i="2"/>
  <c r="F2401" i="2"/>
  <c r="H2400" i="2"/>
  <c r="G2400" i="2"/>
  <c r="F2400" i="2"/>
  <c r="G2399" i="2"/>
  <c r="F2399" i="2"/>
  <c r="G2398" i="2"/>
  <c r="F2398" i="2"/>
  <c r="H2398" i="2" s="1"/>
  <c r="G2397" i="2"/>
  <c r="H2397" i="2" s="1"/>
  <c r="F2397" i="2"/>
  <c r="G2396" i="2"/>
  <c r="H2396" i="2" s="1"/>
  <c r="F2396" i="2"/>
  <c r="G2395" i="2"/>
  <c r="H2395" i="2" s="1"/>
  <c r="F2395" i="2"/>
  <c r="G2394" i="2"/>
  <c r="F2394" i="2"/>
  <c r="H2394" i="2" s="1"/>
  <c r="H2393" i="2"/>
  <c r="G2393" i="2"/>
  <c r="F2393" i="2"/>
  <c r="H2392" i="2"/>
  <c r="G2392" i="2"/>
  <c r="F2392" i="2"/>
  <c r="G2391" i="2"/>
  <c r="H2391" i="2" s="1"/>
  <c r="F2391" i="2"/>
  <c r="G2390" i="2"/>
  <c r="F2390" i="2"/>
  <c r="H2390" i="2" s="1"/>
  <c r="G2389" i="2"/>
  <c r="H2389" i="2" s="1"/>
  <c r="F2389" i="2"/>
  <c r="H2388" i="2"/>
  <c r="G2388" i="2"/>
  <c r="F2388" i="2"/>
  <c r="G2387" i="2"/>
  <c r="H2387" i="2" s="1"/>
  <c r="F2387" i="2"/>
  <c r="G2386" i="2"/>
  <c r="F2386" i="2"/>
  <c r="H2386" i="2" s="1"/>
  <c r="H2385" i="2"/>
  <c r="G2385" i="2"/>
  <c r="F2385" i="2"/>
  <c r="H2384" i="2"/>
  <c r="G2384" i="2"/>
  <c r="F2384" i="2"/>
  <c r="G2383" i="2"/>
  <c r="F2383" i="2"/>
  <c r="G2382" i="2"/>
  <c r="F2382" i="2"/>
  <c r="H2382" i="2" s="1"/>
  <c r="G2381" i="2"/>
  <c r="H2381" i="2" s="1"/>
  <c r="F2381" i="2"/>
  <c r="H2380" i="2"/>
  <c r="G2380" i="2"/>
  <c r="F2380" i="2"/>
  <c r="G2379" i="2"/>
  <c r="H2379" i="2" s="1"/>
  <c r="F2379" i="2"/>
  <c r="G2378" i="2"/>
  <c r="F2378" i="2"/>
  <c r="H2378" i="2" s="1"/>
  <c r="H2377" i="2"/>
  <c r="G2377" i="2"/>
  <c r="F2377" i="2"/>
  <c r="H2376" i="2"/>
  <c r="G2376" i="2"/>
  <c r="F2376" i="2"/>
  <c r="G2375" i="2"/>
  <c r="H2375" i="2" s="1"/>
  <c r="F2375" i="2"/>
  <c r="G2374" i="2"/>
  <c r="F2374" i="2"/>
  <c r="H2374" i="2" s="1"/>
  <c r="G2373" i="2"/>
  <c r="H2373" i="2" s="1"/>
  <c r="F2373" i="2"/>
  <c r="H2372" i="2"/>
  <c r="G2372" i="2"/>
  <c r="F2372" i="2"/>
  <c r="G2371" i="2"/>
  <c r="H2371" i="2" s="1"/>
  <c r="F2371" i="2"/>
  <c r="G2370" i="2"/>
  <c r="F2370" i="2"/>
  <c r="H2370" i="2" s="1"/>
  <c r="H2369" i="2"/>
  <c r="G2369" i="2"/>
  <c r="F2369" i="2"/>
  <c r="H2368" i="2"/>
  <c r="G2368" i="2"/>
  <c r="F2368" i="2"/>
  <c r="G2367" i="2"/>
  <c r="H2367" i="2" s="1"/>
  <c r="F2367" i="2"/>
  <c r="G2366" i="2"/>
  <c r="F2366" i="2"/>
  <c r="H2366" i="2" s="1"/>
  <c r="G2365" i="2"/>
  <c r="H2365" i="2" s="1"/>
  <c r="F2365" i="2"/>
  <c r="G2364" i="2"/>
  <c r="H2364" i="2" s="1"/>
  <c r="F2364" i="2"/>
  <c r="G2363" i="2"/>
  <c r="H2363" i="2" s="1"/>
  <c r="F2363" i="2"/>
  <c r="G2362" i="2"/>
  <c r="F2362" i="2"/>
  <c r="H2362" i="2" s="1"/>
  <c r="H2361" i="2"/>
  <c r="G2361" i="2"/>
  <c r="F2361" i="2"/>
  <c r="H2360" i="2"/>
  <c r="G2360" i="2"/>
  <c r="F2360" i="2"/>
  <c r="G2359" i="2"/>
  <c r="H2359" i="2" s="1"/>
  <c r="F2359" i="2"/>
  <c r="G2358" i="2"/>
  <c r="F2358" i="2"/>
  <c r="H2358" i="2" s="1"/>
  <c r="G2357" i="2"/>
  <c r="H2357" i="2" s="1"/>
  <c r="F2357" i="2"/>
  <c r="H2356" i="2"/>
  <c r="G2356" i="2"/>
  <c r="F2356" i="2"/>
  <c r="G2355" i="2"/>
  <c r="H2355" i="2" s="1"/>
  <c r="F2355" i="2"/>
  <c r="G2354" i="2"/>
  <c r="F2354" i="2"/>
  <c r="H2354" i="2" s="1"/>
  <c r="H2353" i="2"/>
  <c r="G2353" i="2"/>
  <c r="F2353" i="2"/>
  <c r="H2352" i="2"/>
  <c r="G2352" i="2"/>
  <c r="F2352" i="2"/>
  <c r="G2351" i="2"/>
  <c r="F2351" i="2"/>
  <c r="H2350" i="2"/>
  <c r="G2350" i="2"/>
  <c r="F2350" i="2"/>
  <c r="G2349" i="2"/>
  <c r="H2349" i="2" s="1"/>
  <c r="F2349" i="2"/>
  <c r="G2348" i="2"/>
  <c r="F2348" i="2"/>
  <c r="G2347" i="2"/>
  <c r="H2347" i="2" s="1"/>
  <c r="F2347" i="2"/>
  <c r="G2346" i="2"/>
  <c r="F2346" i="2"/>
  <c r="H2346" i="2" s="1"/>
  <c r="G2345" i="2"/>
  <c r="H2345" i="2" s="1"/>
  <c r="F2345" i="2"/>
  <c r="H2344" i="2"/>
  <c r="G2344" i="2"/>
  <c r="F2344" i="2"/>
  <c r="G2343" i="2"/>
  <c r="F2343" i="2"/>
  <c r="H2342" i="2"/>
  <c r="G2342" i="2"/>
  <c r="F2342" i="2"/>
  <c r="G2341" i="2"/>
  <c r="H2341" i="2" s="1"/>
  <c r="F2341" i="2"/>
  <c r="G2340" i="2"/>
  <c r="F2340" i="2"/>
  <c r="H2340" i="2" s="1"/>
  <c r="G2339" i="2"/>
  <c r="H2339" i="2" s="1"/>
  <c r="F2339" i="2"/>
  <c r="G2338" i="2"/>
  <c r="F2338" i="2"/>
  <c r="H2338" i="2" s="1"/>
  <c r="H2337" i="2"/>
  <c r="G2337" i="2"/>
  <c r="F2337" i="2"/>
  <c r="H2336" i="2"/>
  <c r="G2336" i="2"/>
  <c r="F2336" i="2"/>
  <c r="G2335" i="2"/>
  <c r="F2335" i="2"/>
  <c r="H2334" i="2"/>
  <c r="G2334" i="2"/>
  <c r="F2334" i="2"/>
  <c r="G2333" i="2"/>
  <c r="H2333" i="2" s="1"/>
  <c r="F2333" i="2"/>
  <c r="G2332" i="2"/>
  <c r="F2332" i="2"/>
  <c r="G2331" i="2"/>
  <c r="H2331" i="2" s="1"/>
  <c r="F2331" i="2"/>
  <c r="G2330" i="2"/>
  <c r="F2330" i="2"/>
  <c r="H2330" i="2" s="1"/>
  <c r="G2329" i="2"/>
  <c r="H2329" i="2" s="1"/>
  <c r="F2329" i="2"/>
  <c r="H2328" i="2"/>
  <c r="G2328" i="2"/>
  <c r="F2328" i="2"/>
  <c r="G2327" i="2"/>
  <c r="F2327" i="2"/>
  <c r="H2326" i="2"/>
  <c r="G2326" i="2"/>
  <c r="F2326" i="2"/>
  <c r="G2325" i="2"/>
  <c r="H2325" i="2" s="1"/>
  <c r="F2325" i="2"/>
  <c r="G2324" i="2"/>
  <c r="F2324" i="2"/>
  <c r="H2324" i="2" s="1"/>
  <c r="G2323" i="2"/>
  <c r="H2323" i="2" s="1"/>
  <c r="F2323" i="2"/>
  <c r="G2322" i="2"/>
  <c r="F2322" i="2"/>
  <c r="H2322" i="2" s="1"/>
  <c r="H2321" i="2"/>
  <c r="G2321" i="2"/>
  <c r="F2321" i="2"/>
  <c r="H2320" i="2"/>
  <c r="G2320" i="2"/>
  <c r="F2320" i="2"/>
  <c r="G2319" i="2"/>
  <c r="F2319" i="2"/>
  <c r="H2318" i="2"/>
  <c r="G2318" i="2"/>
  <c r="F2318" i="2"/>
  <c r="G2317" i="2"/>
  <c r="H2317" i="2" s="1"/>
  <c r="F2317" i="2"/>
  <c r="G2316" i="2"/>
  <c r="H2316" i="2" s="1"/>
  <c r="F2316" i="2"/>
  <c r="G2315" i="2"/>
  <c r="H2315" i="2" s="1"/>
  <c r="F2315" i="2"/>
  <c r="G2314" i="2"/>
  <c r="F2314" i="2"/>
  <c r="H2314" i="2" s="1"/>
  <c r="G2313" i="2"/>
  <c r="H2313" i="2" s="1"/>
  <c r="F2313" i="2"/>
  <c r="H2312" i="2"/>
  <c r="G2312" i="2"/>
  <c r="F2312" i="2"/>
  <c r="G2311" i="2"/>
  <c r="F2311" i="2"/>
  <c r="H2310" i="2"/>
  <c r="G2310" i="2"/>
  <c r="F2310" i="2"/>
  <c r="G2309" i="2"/>
  <c r="H2309" i="2" s="1"/>
  <c r="F2309" i="2"/>
  <c r="G2308" i="2"/>
  <c r="F2308" i="2"/>
  <c r="H2308" i="2" s="1"/>
  <c r="G2307" i="2"/>
  <c r="H2307" i="2" s="1"/>
  <c r="F2307" i="2"/>
  <c r="G2306" i="2"/>
  <c r="F2306" i="2"/>
  <c r="H2306" i="2" s="1"/>
  <c r="H2305" i="2"/>
  <c r="G2305" i="2"/>
  <c r="F2305" i="2"/>
  <c r="H2304" i="2"/>
  <c r="G2304" i="2"/>
  <c r="F2304" i="2"/>
  <c r="G2303" i="2"/>
  <c r="F2303" i="2"/>
  <c r="H2302" i="2"/>
  <c r="G2302" i="2"/>
  <c r="F2302" i="2"/>
  <c r="G2301" i="2"/>
  <c r="H2301" i="2" s="1"/>
  <c r="F2301" i="2"/>
  <c r="G2300" i="2"/>
  <c r="H2300" i="2" s="1"/>
  <c r="F2300" i="2"/>
  <c r="G2299" i="2"/>
  <c r="H2299" i="2" s="1"/>
  <c r="F2299" i="2"/>
  <c r="G2298" i="2"/>
  <c r="F2298" i="2"/>
  <c r="H2298" i="2" s="1"/>
  <c r="G2297" i="2"/>
  <c r="H2297" i="2" s="1"/>
  <c r="F2297" i="2"/>
  <c r="H2296" i="2"/>
  <c r="G2296" i="2"/>
  <c r="F2296" i="2"/>
  <c r="G2295" i="2"/>
  <c r="F2295" i="2"/>
  <c r="H2294" i="2"/>
  <c r="G2294" i="2"/>
  <c r="F2294" i="2"/>
  <c r="G2293" i="2"/>
  <c r="H2293" i="2" s="1"/>
  <c r="F2293" i="2"/>
  <c r="G2292" i="2"/>
  <c r="F2292" i="2"/>
  <c r="H2292" i="2" s="1"/>
  <c r="G2291" i="2"/>
  <c r="H2291" i="2" s="1"/>
  <c r="F2291" i="2"/>
  <c r="G2290" i="2"/>
  <c r="F2290" i="2"/>
  <c r="H2290" i="2" s="1"/>
  <c r="H2289" i="2"/>
  <c r="G2289" i="2"/>
  <c r="F2289" i="2"/>
  <c r="H2288" i="2"/>
  <c r="G2288" i="2"/>
  <c r="F2288" i="2"/>
  <c r="G2287" i="2"/>
  <c r="F2287" i="2"/>
  <c r="H2286" i="2"/>
  <c r="G2286" i="2"/>
  <c r="F2286" i="2"/>
  <c r="G2285" i="2"/>
  <c r="H2285" i="2" s="1"/>
  <c r="F2285" i="2"/>
  <c r="G2284" i="2"/>
  <c r="F2284" i="2"/>
  <c r="G2283" i="2"/>
  <c r="H2283" i="2" s="1"/>
  <c r="F2283" i="2"/>
  <c r="G2282" i="2"/>
  <c r="F2282" i="2"/>
  <c r="H2282" i="2" s="1"/>
  <c r="G2281" i="2"/>
  <c r="H2281" i="2" s="1"/>
  <c r="F2281" i="2"/>
  <c r="H2280" i="2"/>
  <c r="G2280" i="2"/>
  <c r="F2280" i="2"/>
  <c r="G2279" i="2"/>
  <c r="F2279" i="2"/>
  <c r="H2278" i="2"/>
  <c r="G2278" i="2"/>
  <c r="F2278" i="2"/>
  <c r="G2277" i="2"/>
  <c r="H2277" i="2" s="1"/>
  <c r="F2277" i="2"/>
  <c r="G2276" i="2"/>
  <c r="F2276" i="2"/>
  <c r="H2276" i="2" s="1"/>
  <c r="G2275" i="2"/>
  <c r="H2275" i="2" s="1"/>
  <c r="F2275" i="2"/>
  <c r="G2274" i="2"/>
  <c r="F2274" i="2"/>
  <c r="H2274" i="2" s="1"/>
  <c r="H2273" i="2"/>
  <c r="G2273" i="2"/>
  <c r="F2273" i="2"/>
  <c r="H2272" i="2"/>
  <c r="G2272" i="2"/>
  <c r="F2272" i="2"/>
  <c r="G2271" i="2"/>
  <c r="F2271" i="2"/>
  <c r="H2270" i="2"/>
  <c r="G2270" i="2"/>
  <c r="F2270" i="2"/>
  <c r="G2269" i="2"/>
  <c r="H2269" i="2" s="1"/>
  <c r="F2269" i="2"/>
  <c r="G2268" i="2"/>
  <c r="F2268" i="2"/>
  <c r="G2267" i="2"/>
  <c r="H2267" i="2" s="1"/>
  <c r="F2267" i="2"/>
  <c r="G2266" i="2"/>
  <c r="F2266" i="2"/>
  <c r="H2266" i="2" s="1"/>
  <c r="G2265" i="2"/>
  <c r="H2265" i="2" s="1"/>
  <c r="F2265" i="2"/>
  <c r="H2264" i="2"/>
  <c r="G2264" i="2"/>
  <c r="F2264" i="2"/>
  <c r="G2263" i="2"/>
  <c r="F2263" i="2"/>
  <c r="H2262" i="2"/>
  <c r="G2262" i="2"/>
  <c r="F2262" i="2"/>
  <c r="G2261" i="2"/>
  <c r="H2261" i="2" s="1"/>
  <c r="F2261" i="2"/>
  <c r="G2260" i="2"/>
  <c r="F2260" i="2"/>
  <c r="H2260" i="2" s="1"/>
  <c r="G2259" i="2"/>
  <c r="H2259" i="2" s="1"/>
  <c r="F2259" i="2"/>
  <c r="G2258" i="2"/>
  <c r="F2258" i="2"/>
  <c r="H2258" i="2" s="1"/>
  <c r="H2257" i="2"/>
  <c r="G2257" i="2"/>
  <c r="F2257" i="2"/>
  <c r="H2256" i="2"/>
  <c r="G2256" i="2"/>
  <c r="F2256" i="2"/>
  <c r="G2255" i="2"/>
  <c r="F2255" i="2"/>
  <c r="H2254" i="2"/>
  <c r="G2254" i="2"/>
  <c r="F2254" i="2"/>
  <c r="G2253" i="2"/>
  <c r="H2253" i="2" s="1"/>
  <c r="F2253" i="2"/>
  <c r="G2252" i="2"/>
  <c r="F2252" i="2"/>
  <c r="G2251" i="2"/>
  <c r="H2251" i="2" s="1"/>
  <c r="F2251" i="2"/>
  <c r="G2250" i="2"/>
  <c r="F2250" i="2"/>
  <c r="H2250" i="2" s="1"/>
  <c r="G2249" i="2"/>
  <c r="H2249" i="2" s="1"/>
  <c r="F2249" i="2"/>
  <c r="H2248" i="2"/>
  <c r="G2248" i="2"/>
  <c r="F2248" i="2"/>
  <c r="G2247" i="2"/>
  <c r="F2247" i="2"/>
  <c r="H2246" i="2"/>
  <c r="G2246" i="2"/>
  <c r="F2246" i="2"/>
  <c r="G2245" i="2"/>
  <c r="H2245" i="2" s="1"/>
  <c r="F2245" i="2"/>
  <c r="G2244" i="2"/>
  <c r="F2244" i="2"/>
  <c r="H2244" i="2" s="1"/>
  <c r="G2243" i="2"/>
  <c r="H2243" i="2" s="1"/>
  <c r="F2243" i="2"/>
  <c r="G2242" i="2"/>
  <c r="F2242" i="2"/>
  <c r="H2242" i="2" s="1"/>
  <c r="H2241" i="2"/>
  <c r="G2241" i="2"/>
  <c r="F2241" i="2"/>
  <c r="H2240" i="2"/>
  <c r="G2240" i="2"/>
  <c r="F2240" i="2"/>
  <c r="G2239" i="2"/>
  <c r="F2239" i="2"/>
  <c r="H2238" i="2"/>
  <c r="G2238" i="2"/>
  <c r="F2238" i="2"/>
  <c r="G2237" i="2"/>
  <c r="H2237" i="2" s="1"/>
  <c r="F2237" i="2"/>
  <c r="G2236" i="2"/>
  <c r="H2236" i="2" s="1"/>
  <c r="F2236" i="2"/>
  <c r="G2235" i="2"/>
  <c r="H2235" i="2" s="1"/>
  <c r="F2235" i="2"/>
  <c r="G2234" i="2"/>
  <c r="F2234" i="2"/>
  <c r="H2234" i="2" s="1"/>
  <c r="G2233" i="2"/>
  <c r="H2233" i="2" s="1"/>
  <c r="F2233" i="2"/>
  <c r="H2232" i="2"/>
  <c r="G2232" i="2"/>
  <c r="F2232" i="2"/>
  <c r="G2231" i="2"/>
  <c r="F2231" i="2"/>
  <c r="H2230" i="2"/>
  <c r="G2230" i="2"/>
  <c r="F2230" i="2"/>
  <c r="G2229" i="2"/>
  <c r="H2229" i="2" s="1"/>
  <c r="F2229" i="2"/>
  <c r="G2228" i="2"/>
  <c r="F2228" i="2"/>
  <c r="H2228" i="2" s="1"/>
  <c r="G2227" i="2"/>
  <c r="H2227" i="2" s="1"/>
  <c r="F2227" i="2"/>
  <c r="G2226" i="2"/>
  <c r="F2226" i="2"/>
  <c r="H2226" i="2" s="1"/>
  <c r="H2225" i="2"/>
  <c r="G2225" i="2"/>
  <c r="F2225" i="2"/>
  <c r="H2224" i="2"/>
  <c r="G2224" i="2"/>
  <c r="F2224" i="2"/>
  <c r="G2223" i="2"/>
  <c r="F2223" i="2"/>
  <c r="H2222" i="2"/>
  <c r="G2222" i="2"/>
  <c r="F2222" i="2"/>
  <c r="G2221" i="2"/>
  <c r="H2221" i="2" s="1"/>
  <c r="F2221" i="2"/>
  <c r="G2220" i="2"/>
  <c r="F2220" i="2"/>
  <c r="G2219" i="2"/>
  <c r="H2219" i="2" s="1"/>
  <c r="F2219" i="2"/>
  <c r="G2218" i="2"/>
  <c r="F2218" i="2"/>
  <c r="H2218" i="2" s="1"/>
  <c r="G2217" i="2"/>
  <c r="H2217" i="2" s="1"/>
  <c r="F2217" i="2"/>
  <c r="H2216" i="2"/>
  <c r="G2216" i="2"/>
  <c r="F2216" i="2"/>
  <c r="G2215" i="2"/>
  <c r="F2215" i="2"/>
  <c r="G2214" i="2"/>
  <c r="F2214" i="2"/>
  <c r="H2214" i="2" s="1"/>
  <c r="G2213" i="2"/>
  <c r="H2213" i="2" s="1"/>
  <c r="F2213" i="2"/>
  <c r="G2212" i="2"/>
  <c r="F2212" i="2"/>
  <c r="H2212" i="2" s="1"/>
  <c r="G2211" i="2"/>
  <c r="H2211" i="2" s="1"/>
  <c r="F2211" i="2"/>
  <c r="G2210" i="2"/>
  <c r="F2210" i="2"/>
  <c r="H2210" i="2" s="1"/>
  <c r="H2209" i="2"/>
  <c r="G2209" i="2"/>
  <c r="F2209" i="2"/>
  <c r="H2208" i="2"/>
  <c r="G2208" i="2"/>
  <c r="F2208" i="2"/>
  <c r="G2207" i="2"/>
  <c r="F2207" i="2"/>
  <c r="H2206" i="2"/>
  <c r="G2206" i="2"/>
  <c r="F2206" i="2"/>
  <c r="G2205" i="2"/>
  <c r="H2205" i="2" s="1"/>
  <c r="F2205" i="2"/>
  <c r="G2204" i="2"/>
  <c r="F2204" i="2"/>
  <c r="G2203" i="2"/>
  <c r="H2203" i="2" s="1"/>
  <c r="F2203" i="2"/>
  <c r="G2202" i="2"/>
  <c r="F2202" i="2"/>
  <c r="H2202" i="2" s="1"/>
  <c r="G2201" i="2"/>
  <c r="H2201" i="2" s="1"/>
  <c r="F2201" i="2"/>
  <c r="H2200" i="2"/>
  <c r="G2200" i="2"/>
  <c r="F2200" i="2"/>
  <c r="G2199" i="2"/>
  <c r="F2199" i="2"/>
  <c r="G2198" i="2"/>
  <c r="F2198" i="2"/>
  <c r="H2198" i="2" s="1"/>
  <c r="G2197" i="2"/>
  <c r="H2197" i="2" s="1"/>
  <c r="F2197" i="2"/>
  <c r="G2196" i="2"/>
  <c r="F2196" i="2"/>
  <c r="H2196" i="2" s="1"/>
  <c r="G2195" i="2"/>
  <c r="H2195" i="2" s="1"/>
  <c r="F2195" i="2"/>
  <c r="G2194" i="2"/>
  <c r="F2194" i="2"/>
  <c r="H2194" i="2" s="1"/>
  <c r="H2193" i="2"/>
  <c r="G2193" i="2"/>
  <c r="F2193" i="2"/>
  <c r="H2192" i="2"/>
  <c r="G2192" i="2"/>
  <c r="F2192" i="2"/>
  <c r="G2191" i="2"/>
  <c r="F2191" i="2"/>
  <c r="H2190" i="2"/>
  <c r="G2190" i="2"/>
  <c r="F2190" i="2"/>
  <c r="G2189" i="2"/>
  <c r="H2189" i="2" s="1"/>
  <c r="F2189" i="2"/>
  <c r="G2188" i="2"/>
  <c r="F2188" i="2"/>
  <c r="G2187" i="2"/>
  <c r="H2187" i="2" s="1"/>
  <c r="F2187" i="2"/>
  <c r="G2186" i="2"/>
  <c r="F2186" i="2"/>
  <c r="H2186" i="2" s="1"/>
  <c r="G2185" i="2"/>
  <c r="H2185" i="2" s="1"/>
  <c r="F2185" i="2"/>
  <c r="H2184" i="2"/>
  <c r="G2184" i="2"/>
  <c r="F2184" i="2"/>
  <c r="G2183" i="2"/>
  <c r="F2183" i="2"/>
  <c r="G2182" i="2"/>
  <c r="F2182" i="2"/>
  <c r="H2182" i="2" s="1"/>
  <c r="G2181" i="2"/>
  <c r="H2181" i="2" s="1"/>
  <c r="F2181" i="2"/>
  <c r="G2180" i="2"/>
  <c r="F2180" i="2"/>
  <c r="H2180" i="2" s="1"/>
  <c r="G2179" i="2"/>
  <c r="H2179" i="2" s="1"/>
  <c r="F2179" i="2"/>
  <c r="G2178" i="2"/>
  <c r="F2178" i="2"/>
  <c r="H2178" i="2" s="1"/>
  <c r="H2177" i="2"/>
  <c r="G2177" i="2"/>
  <c r="F2177" i="2"/>
  <c r="H2176" i="2"/>
  <c r="G2176" i="2"/>
  <c r="F2176" i="2"/>
  <c r="G2175" i="2"/>
  <c r="F2175" i="2"/>
  <c r="H2174" i="2"/>
  <c r="G2174" i="2"/>
  <c r="F2174" i="2"/>
  <c r="G2173" i="2"/>
  <c r="H2173" i="2" s="1"/>
  <c r="F2173" i="2"/>
  <c r="G2172" i="2"/>
  <c r="F2172" i="2"/>
  <c r="G2171" i="2"/>
  <c r="H2171" i="2" s="1"/>
  <c r="F2171" i="2"/>
  <c r="G2170" i="2"/>
  <c r="F2170" i="2"/>
  <c r="H2170" i="2" s="1"/>
  <c r="G2169" i="2"/>
  <c r="H2169" i="2" s="1"/>
  <c r="F2169" i="2"/>
  <c r="H2168" i="2"/>
  <c r="G2168" i="2"/>
  <c r="F2168" i="2"/>
  <c r="G2167" i="2"/>
  <c r="F2167" i="2"/>
  <c r="G2166" i="2"/>
  <c r="F2166" i="2"/>
  <c r="H2166" i="2" s="1"/>
  <c r="G2165" i="2"/>
  <c r="H2165" i="2" s="1"/>
  <c r="F2165" i="2"/>
  <c r="G2164" i="2"/>
  <c r="F2164" i="2"/>
  <c r="H2164" i="2" s="1"/>
  <c r="G2163" i="2"/>
  <c r="H2163" i="2" s="1"/>
  <c r="F2163" i="2"/>
  <c r="G2162" i="2"/>
  <c r="F2162" i="2"/>
  <c r="H2162" i="2" s="1"/>
  <c r="H2161" i="2"/>
  <c r="G2161" i="2"/>
  <c r="F2161" i="2"/>
  <c r="H2160" i="2"/>
  <c r="G2160" i="2"/>
  <c r="F2160" i="2"/>
  <c r="G2159" i="2"/>
  <c r="F2159" i="2"/>
  <c r="H2158" i="2"/>
  <c r="G2158" i="2"/>
  <c r="F2158" i="2"/>
  <c r="G2157" i="2"/>
  <c r="H2157" i="2" s="1"/>
  <c r="F2157" i="2"/>
  <c r="G2156" i="2"/>
  <c r="F2156" i="2"/>
  <c r="G2155" i="2"/>
  <c r="H2155" i="2" s="1"/>
  <c r="F2155" i="2"/>
  <c r="G2154" i="2"/>
  <c r="F2154" i="2"/>
  <c r="H2154" i="2" s="1"/>
  <c r="G2153" i="2"/>
  <c r="H2153" i="2" s="1"/>
  <c r="F2153" i="2"/>
  <c r="H2152" i="2"/>
  <c r="G2152" i="2"/>
  <c r="F2152" i="2"/>
  <c r="G2151" i="2"/>
  <c r="F2151" i="2"/>
  <c r="G2150" i="2"/>
  <c r="F2150" i="2"/>
  <c r="H2150" i="2" s="1"/>
  <c r="G2149" i="2"/>
  <c r="H2149" i="2" s="1"/>
  <c r="F2149" i="2"/>
  <c r="G2148" i="2"/>
  <c r="F2148" i="2"/>
  <c r="H2148" i="2" s="1"/>
  <c r="G2147" i="2"/>
  <c r="H2147" i="2" s="1"/>
  <c r="F2147" i="2"/>
  <c r="G2146" i="2"/>
  <c r="F2146" i="2"/>
  <c r="H2146" i="2" s="1"/>
  <c r="H2145" i="2"/>
  <c r="G2145" i="2"/>
  <c r="F2145" i="2"/>
  <c r="H2144" i="2"/>
  <c r="G2144" i="2"/>
  <c r="F2144" i="2"/>
  <c r="G2143" i="2"/>
  <c r="F2143" i="2"/>
  <c r="H2142" i="2"/>
  <c r="G2142" i="2"/>
  <c r="F2142" i="2"/>
  <c r="G2141" i="2"/>
  <c r="H2141" i="2" s="1"/>
  <c r="F2141" i="2"/>
  <c r="G2140" i="2"/>
  <c r="F2140" i="2"/>
  <c r="G2139" i="2"/>
  <c r="H2139" i="2" s="1"/>
  <c r="F2139" i="2"/>
  <c r="G2138" i="2"/>
  <c r="F2138" i="2"/>
  <c r="H2138" i="2" s="1"/>
  <c r="G2137" i="2"/>
  <c r="H2137" i="2" s="1"/>
  <c r="F2137" i="2"/>
  <c r="H2136" i="2"/>
  <c r="G2136" i="2"/>
  <c r="F2136" i="2"/>
  <c r="G2135" i="2"/>
  <c r="F2135" i="2"/>
  <c r="G2134" i="2"/>
  <c r="F2134" i="2"/>
  <c r="H2134" i="2" s="1"/>
  <c r="G2133" i="2"/>
  <c r="H2133" i="2" s="1"/>
  <c r="F2133" i="2"/>
  <c r="G2132" i="2"/>
  <c r="F2132" i="2"/>
  <c r="H2132" i="2" s="1"/>
  <c r="G2131" i="2"/>
  <c r="H2131" i="2" s="1"/>
  <c r="F2131" i="2"/>
  <c r="G2130" i="2"/>
  <c r="F2130" i="2"/>
  <c r="H2130" i="2" s="1"/>
  <c r="H2129" i="2"/>
  <c r="G2129" i="2"/>
  <c r="F2129" i="2"/>
  <c r="G2128" i="2"/>
  <c r="F2128" i="2"/>
  <c r="H2128" i="2" s="1"/>
  <c r="G2127" i="2"/>
  <c r="F2127" i="2"/>
  <c r="G2126" i="2"/>
  <c r="F2126" i="2"/>
  <c r="H2126" i="2" s="1"/>
  <c r="G2125" i="2"/>
  <c r="H2125" i="2" s="1"/>
  <c r="F2125" i="2"/>
  <c r="G2124" i="2"/>
  <c r="F2124" i="2"/>
  <c r="G2123" i="2"/>
  <c r="H2123" i="2" s="1"/>
  <c r="F2123" i="2"/>
  <c r="H2122" i="2"/>
  <c r="G2122" i="2"/>
  <c r="F2122" i="2"/>
  <c r="G2121" i="2"/>
  <c r="H2121" i="2" s="1"/>
  <c r="F2121" i="2"/>
  <c r="G2120" i="2"/>
  <c r="F2120" i="2"/>
  <c r="H2120" i="2" s="1"/>
  <c r="G2119" i="2"/>
  <c r="F2119" i="2"/>
  <c r="G2118" i="2"/>
  <c r="F2118" i="2"/>
  <c r="H2118" i="2" s="1"/>
  <c r="G2117" i="2"/>
  <c r="H2117" i="2" s="1"/>
  <c r="F2117" i="2"/>
  <c r="H2116" i="2"/>
  <c r="G2116" i="2"/>
  <c r="F2116" i="2"/>
  <c r="G2115" i="2"/>
  <c r="H2115" i="2" s="1"/>
  <c r="F2115" i="2"/>
  <c r="H2114" i="2"/>
  <c r="G2114" i="2"/>
  <c r="F2114" i="2"/>
  <c r="H2113" i="2"/>
  <c r="G2113" i="2"/>
  <c r="F2113" i="2"/>
  <c r="G2112" i="2"/>
  <c r="F2112" i="2"/>
  <c r="H2112" i="2" s="1"/>
  <c r="G2111" i="2"/>
  <c r="H2111" i="2" s="1"/>
  <c r="F2111" i="2"/>
  <c r="H2110" i="2"/>
  <c r="G2110" i="2"/>
  <c r="F2110" i="2"/>
  <c r="G2109" i="2"/>
  <c r="H2109" i="2" s="1"/>
  <c r="F2109" i="2"/>
  <c r="H2108" i="2"/>
  <c r="G2108" i="2"/>
  <c r="F2108" i="2"/>
  <c r="G2107" i="2"/>
  <c r="H2107" i="2" s="1"/>
  <c r="F2107" i="2"/>
  <c r="G2106" i="2"/>
  <c r="F2106" i="2"/>
  <c r="H2106" i="2" s="1"/>
  <c r="H2105" i="2"/>
  <c r="G2105" i="2"/>
  <c r="F2105" i="2"/>
  <c r="H2104" i="2"/>
  <c r="G2104" i="2"/>
  <c r="F2104" i="2"/>
  <c r="G2103" i="2"/>
  <c r="F2103" i="2"/>
  <c r="H2102" i="2"/>
  <c r="G2102" i="2"/>
  <c r="F2102" i="2"/>
  <c r="G2101" i="2"/>
  <c r="H2101" i="2" s="1"/>
  <c r="F2101" i="2"/>
  <c r="G2100" i="2"/>
  <c r="H2100" i="2" s="1"/>
  <c r="F2100" i="2"/>
  <c r="G2099" i="2"/>
  <c r="H2099" i="2" s="1"/>
  <c r="F2099" i="2"/>
  <c r="H2098" i="2"/>
  <c r="G2098" i="2"/>
  <c r="F2098" i="2"/>
  <c r="G2097" i="2"/>
  <c r="H2097" i="2" s="1"/>
  <c r="F2097" i="2"/>
  <c r="H2096" i="2"/>
  <c r="G2096" i="2"/>
  <c r="F2096" i="2"/>
  <c r="G2095" i="2"/>
  <c r="H2095" i="2" s="1"/>
  <c r="F2095" i="2"/>
  <c r="G2094" i="2"/>
  <c r="F2094" i="2"/>
  <c r="H2094" i="2" s="1"/>
  <c r="G2093" i="2"/>
  <c r="H2093" i="2" s="1"/>
  <c r="F2093" i="2"/>
  <c r="G2092" i="2"/>
  <c r="H2092" i="2" s="1"/>
  <c r="F2092" i="2"/>
  <c r="G2091" i="2"/>
  <c r="H2091" i="2" s="1"/>
  <c r="F2091" i="2"/>
  <c r="H2090" i="2"/>
  <c r="G2090" i="2"/>
  <c r="F2090" i="2"/>
  <c r="G2089" i="2"/>
  <c r="H2089" i="2" s="1"/>
  <c r="F2089" i="2"/>
  <c r="G2088" i="2"/>
  <c r="F2088" i="2"/>
  <c r="H2088" i="2" s="1"/>
  <c r="G2087" i="2"/>
  <c r="H2087" i="2" s="1"/>
  <c r="F2087" i="2"/>
  <c r="H2086" i="2"/>
  <c r="G2086" i="2"/>
  <c r="F2086" i="2"/>
  <c r="G2085" i="2"/>
  <c r="H2085" i="2" s="1"/>
  <c r="F2085" i="2"/>
  <c r="H2084" i="2"/>
  <c r="G2084" i="2"/>
  <c r="F2084" i="2"/>
  <c r="G2083" i="2"/>
  <c r="H2083" i="2" s="1"/>
  <c r="F2083" i="2"/>
  <c r="G2082" i="2"/>
  <c r="F2082" i="2"/>
  <c r="H2082" i="2" s="1"/>
  <c r="H2081" i="2"/>
  <c r="G2081" i="2"/>
  <c r="F2081" i="2"/>
  <c r="H2080" i="2"/>
  <c r="G2080" i="2"/>
  <c r="F2080" i="2"/>
  <c r="G2079" i="2"/>
  <c r="F2079" i="2"/>
  <c r="H2078" i="2"/>
  <c r="G2078" i="2"/>
  <c r="F2078" i="2"/>
  <c r="G2077" i="2"/>
  <c r="H2077" i="2" s="1"/>
  <c r="F2077" i="2"/>
  <c r="G2076" i="2"/>
  <c r="H2076" i="2" s="1"/>
  <c r="F2076" i="2"/>
  <c r="G2075" i="2"/>
  <c r="H2075" i="2" s="1"/>
  <c r="F2075" i="2"/>
  <c r="G2074" i="2"/>
  <c r="F2074" i="2"/>
  <c r="H2074" i="2" s="1"/>
  <c r="G2073" i="2"/>
  <c r="H2073" i="2" s="1"/>
  <c r="F2073" i="2"/>
  <c r="H2072" i="2"/>
  <c r="G2072" i="2"/>
  <c r="F2072" i="2"/>
  <c r="G2071" i="2"/>
  <c r="F2071" i="2"/>
  <c r="G2070" i="2"/>
  <c r="F2070" i="2"/>
  <c r="H2070" i="2" s="1"/>
  <c r="G2069" i="2"/>
  <c r="H2069" i="2" s="1"/>
  <c r="F2069" i="2"/>
  <c r="G2068" i="2"/>
  <c r="F2068" i="2"/>
  <c r="H2068" i="2" s="1"/>
  <c r="G2067" i="2"/>
  <c r="H2067" i="2" s="1"/>
  <c r="F2067" i="2"/>
  <c r="G2066" i="2"/>
  <c r="F2066" i="2"/>
  <c r="H2066" i="2" s="1"/>
  <c r="H2065" i="2"/>
  <c r="G2065" i="2"/>
  <c r="F2065" i="2"/>
  <c r="G2064" i="2"/>
  <c r="F2064" i="2"/>
  <c r="H2064" i="2" s="1"/>
  <c r="G2063" i="2"/>
  <c r="H2063" i="2" s="1"/>
  <c r="F2063" i="2"/>
  <c r="G2062" i="2"/>
  <c r="F2062" i="2"/>
  <c r="H2062" i="2" s="1"/>
  <c r="G2061" i="2"/>
  <c r="H2061" i="2" s="1"/>
  <c r="F2061" i="2"/>
  <c r="G2060" i="2"/>
  <c r="F2060" i="2"/>
  <c r="G2059" i="2"/>
  <c r="H2059" i="2" s="1"/>
  <c r="F2059" i="2"/>
  <c r="H2058" i="2"/>
  <c r="G2058" i="2"/>
  <c r="F2058" i="2"/>
  <c r="G2057" i="2"/>
  <c r="H2057" i="2" s="1"/>
  <c r="F2057" i="2"/>
  <c r="G2056" i="2"/>
  <c r="F2056" i="2"/>
  <c r="H2056" i="2" s="1"/>
  <c r="G2055" i="2"/>
  <c r="F2055" i="2"/>
  <c r="G2054" i="2"/>
  <c r="F2054" i="2"/>
  <c r="H2054" i="2" s="1"/>
  <c r="G2053" i="2"/>
  <c r="H2053" i="2" s="1"/>
  <c r="F2053" i="2"/>
  <c r="H2052" i="2"/>
  <c r="G2052" i="2"/>
  <c r="F2052" i="2"/>
  <c r="G2051" i="2"/>
  <c r="H2051" i="2" s="1"/>
  <c r="F2051" i="2"/>
  <c r="H2050" i="2"/>
  <c r="G2050" i="2"/>
  <c r="F2050" i="2"/>
  <c r="H2049" i="2"/>
  <c r="G2049" i="2"/>
  <c r="F2049" i="2"/>
  <c r="G2048" i="2"/>
  <c r="F2048" i="2"/>
  <c r="H2048" i="2" s="1"/>
  <c r="G2047" i="2"/>
  <c r="H2047" i="2" s="1"/>
  <c r="F2047" i="2"/>
  <c r="H2046" i="2"/>
  <c r="G2046" i="2"/>
  <c r="F2046" i="2"/>
  <c r="G2045" i="2"/>
  <c r="H2045" i="2" s="1"/>
  <c r="F2045" i="2"/>
  <c r="H2044" i="2"/>
  <c r="G2044" i="2"/>
  <c r="F2044" i="2"/>
  <c r="G2043" i="2"/>
  <c r="H2043" i="2" s="1"/>
  <c r="F2043" i="2"/>
  <c r="G2042" i="2"/>
  <c r="F2042" i="2"/>
  <c r="H2042" i="2" s="1"/>
  <c r="H2041" i="2"/>
  <c r="G2041" i="2"/>
  <c r="F2041" i="2"/>
  <c r="H2040" i="2"/>
  <c r="G2040" i="2"/>
  <c r="F2040" i="2"/>
  <c r="G2039" i="2"/>
  <c r="F2039" i="2"/>
  <c r="H2038" i="2"/>
  <c r="G2038" i="2"/>
  <c r="F2038" i="2"/>
  <c r="G2037" i="2"/>
  <c r="H2037" i="2" s="1"/>
  <c r="F2037" i="2"/>
  <c r="G2036" i="2"/>
  <c r="H2036" i="2" s="1"/>
  <c r="F2036" i="2"/>
  <c r="G2035" i="2"/>
  <c r="H2035" i="2" s="1"/>
  <c r="F2035" i="2"/>
  <c r="H2034" i="2"/>
  <c r="G2034" i="2"/>
  <c r="F2034" i="2"/>
  <c r="G2033" i="2"/>
  <c r="H2033" i="2" s="1"/>
  <c r="F2033" i="2"/>
  <c r="H2032" i="2"/>
  <c r="G2032" i="2"/>
  <c r="F2032" i="2"/>
  <c r="G2031" i="2"/>
  <c r="H2031" i="2" s="1"/>
  <c r="F2031" i="2"/>
  <c r="G2030" i="2"/>
  <c r="F2030" i="2"/>
  <c r="H2030" i="2" s="1"/>
  <c r="G2029" i="2"/>
  <c r="H2029" i="2" s="1"/>
  <c r="F2029" i="2"/>
  <c r="G2028" i="2"/>
  <c r="H2028" i="2" s="1"/>
  <c r="F2028" i="2"/>
  <c r="G2027" i="2"/>
  <c r="H2027" i="2" s="1"/>
  <c r="F2027" i="2"/>
  <c r="H2026" i="2"/>
  <c r="G2026" i="2"/>
  <c r="F2026" i="2"/>
  <c r="G2025" i="2"/>
  <c r="H2025" i="2" s="1"/>
  <c r="F2025" i="2"/>
  <c r="G2024" i="2"/>
  <c r="F2024" i="2"/>
  <c r="H2024" i="2" s="1"/>
  <c r="G2023" i="2"/>
  <c r="H2023" i="2" s="1"/>
  <c r="F2023" i="2"/>
  <c r="H2022" i="2"/>
  <c r="G2022" i="2"/>
  <c r="F2022" i="2"/>
  <c r="G2021" i="2"/>
  <c r="H2021" i="2" s="1"/>
  <c r="F2021" i="2"/>
  <c r="G2020" i="2"/>
  <c r="H2020" i="2" s="1"/>
  <c r="F2020" i="2"/>
  <c r="G2019" i="2"/>
  <c r="H2019" i="2" s="1"/>
  <c r="F2019" i="2"/>
  <c r="G2018" i="2"/>
  <c r="F2018" i="2"/>
  <c r="H2018" i="2" s="1"/>
  <c r="G2017" i="2"/>
  <c r="H2017" i="2" s="1"/>
  <c r="F2017" i="2"/>
  <c r="H2016" i="2"/>
  <c r="G2016" i="2"/>
  <c r="F2016" i="2"/>
  <c r="G2015" i="2"/>
  <c r="H2015" i="2" s="1"/>
  <c r="F2015" i="2"/>
  <c r="H2014" i="2"/>
  <c r="G2014" i="2"/>
  <c r="F2014" i="2"/>
  <c r="G2013" i="2"/>
  <c r="H2013" i="2" s="1"/>
  <c r="F2013" i="2"/>
  <c r="G2012" i="2"/>
  <c r="H2012" i="2" s="1"/>
  <c r="F2012" i="2"/>
  <c r="G2011" i="2"/>
  <c r="H2011" i="2" s="1"/>
  <c r="F2011" i="2"/>
  <c r="G2010" i="2"/>
  <c r="F2010" i="2"/>
  <c r="H2010" i="2" s="1"/>
  <c r="G2009" i="2"/>
  <c r="H2009" i="2" s="1"/>
  <c r="F2009" i="2"/>
  <c r="H2008" i="2"/>
  <c r="G2008" i="2"/>
  <c r="F2008" i="2"/>
  <c r="G2007" i="2"/>
  <c r="F2007" i="2"/>
  <c r="G2006" i="2"/>
  <c r="F2006" i="2"/>
  <c r="H2006" i="2" s="1"/>
  <c r="G2005" i="2"/>
  <c r="H2005" i="2" s="1"/>
  <c r="F2005" i="2"/>
  <c r="G2004" i="2"/>
  <c r="F2004" i="2"/>
  <c r="H2004" i="2" s="1"/>
  <c r="G2003" i="2"/>
  <c r="H2003" i="2" s="1"/>
  <c r="F2003" i="2"/>
  <c r="G2002" i="2"/>
  <c r="F2002" i="2"/>
  <c r="H2002" i="2" s="1"/>
  <c r="H2001" i="2"/>
  <c r="G2001" i="2"/>
  <c r="F2001" i="2"/>
  <c r="G2000" i="2"/>
  <c r="F2000" i="2"/>
  <c r="H2000" i="2" s="1"/>
  <c r="G1999" i="2"/>
  <c r="F1999" i="2"/>
  <c r="G1998" i="2"/>
  <c r="F1998" i="2"/>
  <c r="H1998" i="2" s="1"/>
  <c r="G1997" i="2"/>
  <c r="H1997" i="2" s="1"/>
  <c r="F1997" i="2"/>
  <c r="G1996" i="2"/>
  <c r="F1996" i="2"/>
  <c r="G1995" i="2"/>
  <c r="H1995" i="2" s="1"/>
  <c r="F1995" i="2"/>
  <c r="H1994" i="2"/>
  <c r="G1994" i="2"/>
  <c r="F1994" i="2"/>
  <c r="G1993" i="2"/>
  <c r="H1993" i="2" s="1"/>
  <c r="F1993" i="2"/>
  <c r="G1992" i="2"/>
  <c r="F1992" i="2"/>
  <c r="H1992" i="2" s="1"/>
  <c r="G1991" i="2"/>
  <c r="F1991" i="2"/>
  <c r="G1990" i="2"/>
  <c r="F1990" i="2"/>
  <c r="H1990" i="2" s="1"/>
  <c r="G1989" i="2"/>
  <c r="H1989" i="2" s="1"/>
  <c r="F1989" i="2"/>
  <c r="H1988" i="2"/>
  <c r="G1988" i="2"/>
  <c r="F1988" i="2"/>
  <c r="G1987" i="2"/>
  <c r="H1987" i="2" s="1"/>
  <c r="F1987" i="2"/>
  <c r="H1986" i="2"/>
  <c r="G1986" i="2"/>
  <c r="F1986" i="2"/>
  <c r="H1985" i="2"/>
  <c r="G1985" i="2"/>
  <c r="F1985" i="2"/>
  <c r="G1984" i="2"/>
  <c r="F1984" i="2"/>
  <c r="H1984" i="2" s="1"/>
  <c r="G1983" i="2"/>
  <c r="H1983" i="2" s="1"/>
  <c r="F1983" i="2"/>
  <c r="H1982" i="2"/>
  <c r="G1982" i="2"/>
  <c r="F1982" i="2"/>
  <c r="G1981" i="2"/>
  <c r="H1981" i="2" s="1"/>
  <c r="F1981" i="2"/>
  <c r="H1980" i="2"/>
  <c r="G1980" i="2"/>
  <c r="F1980" i="2"/>
  <c r="G1979" i="2"/>
  <c r="H1979" i="2" s="1"/>
  <c r="F1979" i="2"/>
  <c r="G1978" i="2"/>
  <c r="F1978" i="2"/>
  <c r="H1978" i="2" s="1"/>
  <c r="H1977" i="2"/>
  <c r="G1977" i="2"/>
  <c r="F1977" i="2"/>
  <c r="H1976" i="2"/>
  <c r="G1976" i="2"/>
  <c r="F1976" i="2"/>
  <c r="G1975" i="2"/>
  <c r="F1975" i="2"/>
  <c r="H1974" i="2"/>
  <c r="G1974" i="2"/>
  <c r="F1974" i="2"/>
  <c r="G1973" i="2"/>
  <c r="H1973" i="2" s="1"/>
  <c r="F1973" i="2"/>
  <c r="G1972" i="2"/>
  <c r="F1972" i="2"/>
  <c r="G1971" i="2"/>
  <c r="H1971" i="2" s="1"/>
  <c r="F1971" i="2"/>
  <c r="H1970" i="2"/>
  <c r="G1970" i="2"/>
  <c r="F1970" i="2"/>
  <c r="G1969" i="2"/>
  <c r="H1969" i="2" s="1"/>
  <c r="F1969" i="2"/>
  <c r="H1968" i="2"/>
  <c r="G1968" i="2"/>
  <c r="F1968" i="2"/>
  <c r="G1967" i="2"/>
  <c r="H1967" i="2" s="1"/>
  <c r="F1967" i="2"/>
  <c r="G1966" i="2"/>
  <c r="F1966" i="2"/>
  <c r="H1966" i="2" s="1"/>
  <c r="G1965" i="2"/>
  <c r="H1965" i="2" s="1"/>
  <c r="F1965" i="2"/>
  <c r="G1964" i="2"/>
  <c r="H1964" i="2" s="1"/>
  <c r="F1964" i="2"/>
  <c r="G1963" i="2"/>
  <c r="H1963" i="2" s="1"/>
  <c r="F1963" i="2"/>
  <c r="H1962" i="2"/>
  <c r="G1962" i="2"/>
  <c r="F1962" i="2"/>
  <c r="G1961" i="2"/>
  <c r="H1961" i="2" s="1"/>
  <c r="F1961" i="2"/>
  <c r="G1960" i="2"/>
  <c r="F1960" i="2"/>
  <c r="H1960" i="2" s="1"/>
  <c r="G1959" i="2"/>
  <c r="H1959" i="2" s="1"/>
  <c r="F1959" i="2"/>
  <c r="H1958" i="2"/>
  <c r="G1958" i="2"/>
  <c r="F1958" i="2"/>
  <c r="G1957" i="2"/>
  <c r="H1957" i="2" s="1"/>
  <c r="F1957" i="2"/>
  <c r="G1956" i="2"/>
  <c r="H1956" i="2" s="1"/>
  <c r="F1956" i="2"/>
  <c r="G1955" i="2"/>
  <c r="H1955" i="2" s="1"/>
  <c r="F1955" i="2"/>
  <c r="G1954" i="2"/>
  <c r="F1954" i="2"/>
  <c r="H1954" i="2" s="1"/>
  <c r="G1953" i="2"/>
  <c r="H1953" i="2" s="1"/>
  <c r="F1953" i="2"/>
  <c r="H1952" i="2"/>
  <c r="G1952" i="2"/>
  <c r="F1952" i="2"/>
  <c r="G1951" i="2"/>
  <c r="H1951" i="2" s="1"/>
  <c r="F1951" i="2"/>
  <c r="H1950" i="2"/>
  <c r="G1950" i="2"/>
  <c r="F1950" i="2"/>
  <c r="G1949" i="2"/>
  <c r="H1949" i="2" s="1"/>
  <c r="F1949" i="2"/>
  <c r="G1948" i="2"/>
  <c r="H1948" i="2" s="1"/>
  <c r="F1948" i="2"/>
  <c r="G1947" i="2"/>
  <c r="H1947" i="2" s="1"/>
  <c r="F1947" i="2"/>
  <c r="G1946" i="2"/>
  <c r="F1946" i="2"/>
  <c r="H1946" i="2" s="1"/>
  <c r="G1945" i="2"/>
  <c r="H1945" i="2" s="1"/>
  <c r="F1945" i="2"/>
  <c r="H1944" i="2"/>
  <c r="G1944" i="2"/>
  <c r="F1944" i="2"/>
  <c r="G1943" i="2"/>
  <c r="F1943" i="2"/>
  <c r="G1942" i="2"/>
  <c r="F1942" i="2"/>
  <c r="H1942" i="2" s="1"/>
  <c r="G1941" i="2"/>
  <c r="H1941" i="2" s="1"/>
  <c r="F1941" i="2"/>
  <c r="G1940" i="2"/>
  <c r="F1940" i="2"/>
  <c r="H1940" i="2" s="1"/>
  <c r="G1939" i="2"/>
  <c r="H1939" i="2" s="1"/>
  <c r="F1939" i="2"/>
  <c r="G1938" i="2"/>
  <c r="F1938" i="2"/>
  <c r="H1938" i="2" s="1"/>
  <c r="H1937" i="2"/>
  <c r="G1937" i="2"/>
  <c r="F1937" i="2"/>
  <c r="G1936" i="2"/>
  <c r="F1936" i="2"/>
  <c r="H1936" i="2" s="1"/>
  <c r="G1935" i="2"/>
  <c r="F1935" i="2"/>
  <c r="G1934" i="2"/>
  <c r="F1934" i="2"/>
  <c r="H1934" i="2" s="1"/>
  <c r="G1933" i="2"/>
  <c r="H1933" i="2" s="1"/>
  <c r="F1933" i="2"/>
  <c r="G1932" i="2"/>
  <c r="H1932" i="2" s="1"/>
  <c r="F1932" i="2"/>
  <c r="G1931" i="2"/>
  <c r="H1931" i="2" s="1"/>
  <c r="F1931" i="2"/>
  <c r="H1930" i="2"/>
  <c r="G1930" i="2"/>
  <c r="F1930" i="2"/>
  <c r="G1929" i="2"/>
  <c r="H1929" i="2" s="1"/>
  <c r="F1929" i="2"/>
  <c r="G1928" i="2"/>
  <c r="F1928" i="2"/>
  <c r="H1928" i="2" s="1"/>
  <c r="G1927" i="2"/>
  <c r="F1927" i="2"/>
  <c r="G1926" i="2"/>
  <c r="F1926" i="2"/>
  <c r="H1926" i="2" s="1"/>
  <c r="G1925" i="2"/>
  <c r="H1925" i="2" s="1"/>
  <c r="F1925" i="2"/>
  <c r="H1924" i="2"/>
  <c r="G1924" i="2"/>
  <c r="F1924" i="2"/>
  <c r="G1923" i="2"/>
  <c r="H1923" i="2" s="1"/>
  <c r="F1923" i="2"/>
  <c r="H1922" i="2"/>
  <c r="G1922" i="2"/>
  <c r="F1922" i="2"/>
  <c r="H1921" i="2"/>
  <c r="G1921" i="2"/>
  <c r="F1921" i="2"/>
  <c r="G1920" i="2"/>
  <c r="F1920" i="2"/>
  <c r="H1920" i="2" s="1"/>
  <c r="G1919" i="2"/>
  <c r="H1919" i="2" s="1"/>
  <c r="F1919" i="2"/>
  <c r="H1918" i="2"/>
  <c r="G1918" i="2"/>
  <c r="F1918" i="2"/>
  <c r="G1917" i="2"/>
  <c r="H1917" i="2" s="1"/>
  <c r="F1917" i="2"/>
  <c r="H1916" i="2"/>
  <c r="G1916" i="2"/>
  <c r="F1916" i="2"/>
  <c r="G1915" i="2"/>
  <c r="H1915" i="2" s="1"/>
  <c r="F1915" i="2"/>
  <c r="G1914" i="2"/>
  <c r="F1914" i="2"/>
  <c r="H1914" i="2" s="1"/>
  <c r="H1913" i="2"/>
  <c r="G1913" i="2"/>
  <c r="F1913" i="2"/>
  <c r="H1912" i="2"/>
  <c r="G1912" i="2"/>
  <c r="F1912" i="2"/>
  <c r="G1911" i="2"/>
  <c r="F1911" i="2"/>
  <c r="H1910" i="2"/>
  <c r="G1910" i="2"/>
  <c r="F1910" i="2"/>
  <c r="H1909" i="2"/>
  <c r="G1909" i="2"/>
  <c r="F1909" i="2"/>
  <c r="G1908" i="2"/>
  <c r="F1908" i="2"/>
  <c r="G1907" i="2"/>
  <c r="H1907" i="2" s="1"/>
  <c r="F1907" i="2"/>
  <c r="H1906" i="2"/>
  <c r="G1906" i="2"/>
  <c r="F1906" i="2"/>
  <c r="G1905" i="2"/>
  <c r="H1905" i="2" s="1"/>
  <c r="F1905" i="2"/>
  <c r="G1904" i="2"/>
  <c r="F1904" i="2"/>
  <c r="H1904" i="2" s="1"/>
  <c r="G1903" i="2"/>
  <c r="F1903" i="2"/>
  <c r="G1902" i="2"/>
  <c r="F1902" i="2"/>
  <c r="H1902" i="2" s="1"/>
  <c r="H1901" i="2"/>
  <c r="G1901" i="2"/>
  <c r="F1901" i="2"/>
  <c r="G1900" i="2"/>
  <c r="H1900" i="2" s="1"/>
  <c r="F1900" i="2"/>
  <c r="G1899" i="2"/>
  <c r="F1899" i="2"/>
  <c r="G1898" i="2"/>
  <c r="F1898" i="2"/>
  <c r="H1898" i="2" s="1"/>
  <c r="G1897" i="2"/>
  <c r="H1897" i="2" s="1"/>
  <c r="F1897" i="2"/>
  <c r="H1896" i="2"/>
  <c r="G1896" i="2"/>
  <c r="F1896" i="2"/>
  <c r="G1895" i="2"/>
  <c r="F1895" i="2"/>
  <c r="G1894" i="2"/>
  <c r="F1894" i="2"/>
  <c r="H1894" i="2" s="1"/>
  <c r="H1893" i="2"/>
  <c r="G1893" i="2"/>
  <c r="F1893" i="2"/>
  <c r="G1892" i="2"/>
  <c r="H1892" i="2" s="1"/>
  <c r="F1892" i="2"/>
  <c r="G1891" i="2"/>
  <c r="H1891" i="2" s="1"/>
  <c r="F1891" i="2"/>
  <c r="H1890" i="2"/>
  <c r="G1890" i="2"/>
  <c r="F1890" i="2"/>
  <c r="G1889" i="2"/>
  <c r="H1889" i="2" s="1"/>
  <c r="F1889" i="2"/>
  <c r="G1888" i="2"/>
  <c r="F1888" i="2"/>
  <c r="G1887" i="2"/>
  <c r="H1887" i="2" s="1"/>
  <c r="F1887" i="2"/>
  <c r="H1886" i="2"/>
  <c r="G1886" i="2"/>
  <c r="F1886" i="2"/>
  <c r="G1885" i="2"/>
  <c r="H1885" i="2" s="1"/>
  <c r="F1885" i="2"/>
  <c r="H1884" i="2"/>
  <c r="G1884" i="2"/>
  <c r="F1884" i="2"/>
  <c r="G1883" i="2"/>
  <c r="H1883" i="2" s="1"/>
  <c r="F1883" i="2"/>
  <c r="G1882" i="2"/>
  <c r="F1882" i="2"/>
  <c r="H1882" i="2" s="1"/>
  <c r="H1881" i="2"/>
  <c r="G1881" i="2"/>
  <c r="F1881" i="2"/>
  <c r="H1880" i="2"/>
  <c r="G1880" i="2"/>
  <c r="F1880" i="2"/>
  <c r="G1879" i="2"/>
  <c r="F1879" i="2"/>
  <c r="H1878" i="2"/>
  <c r="G1878" i="2"/>
  <c r="F1878" i="2"/>
  <c r="H1877" i="2"/>
  <c r="G1877" i="2"/>
  <c r="F1877" i="2"/>
  <c r="G1876" i="2"/>
  <c r="F1876" i="2"/>
  <c r="G1875" i="2"/>
  <c r="H1875" i="2" s="1"/>
  <c r="F1875" i="2"/>
  <c r="H1874" i="2"/>
  <c r="G1874" i="2"/>
  <c r="F1874" i="2"/>
  <c r="G1873" i="2"/>
  <c r="H1873" i="2" s="1"/>
  <c r="F1873" i="2"/>
  <c r="G1872" i="2"/>
  <c r="F1872" i="2"/>
  <c r="H1872" i="2" s="1"/>
  <c r="G1871" i="2"/>
  <c r="F1871" i="2"/>
  <c r="G1870" i="2"/>
  <c r="F1870" i="2"/>
  <c r="H1870" i="2" s="1"/>
  <c r="H1869" i="2"/>
  <c r="G1869" i="2"/>
  <c r="F1869" i="2"/>
  <c r="G1868" i="2"/>
  <c r="H1868" i="2" s="1"/>
  <c r="F1868" i="2"/>
  <c r="G1867" i="2"/>
  <c r="F1867" i="2"/>
  <c r="G1866" i="2"/>
  <c r="F1866" i="2"/>
  <c r="H1866" i="2" s="1"/>
  <c r="G1865" i="2"/>
  <c r="H1865" i="2" s="1"/>
  <c r="F1865" i="2"/>
  <c r="G1864" i="2"/>
  <c r="H1864" i="2" s="1"/>
  <c r="F1864" i="2"/>
  <c r="G1863" i="2"/>
  <c r="F1863" i="2"/>
  <c r="G1862" i="2"/>
  <c r="F1862" i="2"/>
  <c r="H1862" i="2" s="1"/>
  <c r="G1861" i="2"/>
  <c r="H1861" i="2" s="1"/>
  <c r="F1861" i="2"/>
  <c r="G1860" i="2"/>
  <c r="H1860" i="2" s="1"/>
  <c r="F1860" i="2"/>
  <c r="G1859" i="2"/>
  <c r="H1859" i="2" s="1"/>
  <c r="F1859" i="2"/>
  <c r="H1858" i="2"/>
  <c r="G1858" i="2"/>
  <c r="F1858" i="2"/>
  <c r="G1857" i="2"/>
  <c r="H1857" i="2" s="1"/>
  <c r="F1857" i="2"/>
  <c r="G1856" i="2"/>
  <c r="F1856" i="2"/>
  <c r="H1856" i="2" s="1"/>
  <c r="G1855" i="2"/>
  <c r="H1855" i="2" s="1"/>
  <c r="F1855" i="2"/>
  <c r="H1854" i="2"/>
  <c r="G1854" i="2"/>
  <c r="F1854" i="2"/>
  <c r="H1853" i="2"/>
  <c r="G1853" i="2"/>
  <c r="F1853" i="2"/>
  <c r="H1852" i="2"/>
  <c r="G1852" i="2"/>
  <c r="F1852" i="2"/>
  <c r="G1851" i="2"/>
  <c r="H1851" i="2" s="1"/>
  <c r="F1851" i="2"/>
  <c r="G1850" i="2"/>
  <c r="F1850" i="2"/>
  <c r="H1850" i="2" s="1"/>
  <c r="H1849" i="2"/>
  <c r="G1849" i="2"/>
  <c r="F1849" i="2"/>
  <c r="H1848" i="2"/>
  <c r="G1848" i="2"/>
  <c r="F1848" i="2"/>
  <c r="G1847" i="2"/>
  <c r="F1847" i="2"/>
  <c r="H1846" i="2"/>
  <c r="G1846" i="2"/>
  <c r="F1846" i="2"/>
  <c r="H1845" i="2"/>
  <c r="G1845" i="2"/>
  <c r="F1845" i="2"/>
  <c r="G1844" i="2"/>
  <c r="F1844" i="2"/>
  <c r="G1843" i="2"/>
  <c r="H1843" i="2" s="1"/>
  <c r="F1843" i="2"/>
  <c r="H1842" i="2"/>
  <c r="G1842" i="2"/>
  <c r="F1842" i="2"/>
  <c r="G1841" i="2"/>
  <c r="H1841" i="2" s="1"/>
  <c r="F1841" i="2"/>
  <c r="G1840" i="2"/>
  <c r="F1840" i="2"/>
  <c r="H1840" i="2" s="1"/>
  <c r="G1839" i="2"/>
  <c r="F1839" i="2"/>
  <c r="G1838" i="2"/>
  <c r="F1838" i="2"/>
  <c r="H1838" i="2" s="1"/>
  <c r="H1837" i="2"/>
  <c r="G1837" i="2"/>
  <c r="F1837" i="2"/>
  <c r="G1836" i="2"/>
  <c r="H1836" i="2" s="1"/>
  <c r="F1836" i="2"/>
  <c r="G1835" i="2"/>
  <c r="F1835" i="2"/>
  <c r="G1834" i="2"/>
  <c r="F1834" i="2"/>
  <c r="H1834" i="2" s="1"/>
  <c r="G1833" i="2"/>
  <c r="H1833" i="2" s="1"/>
  <c r="F1833" i="2"/>
  <c r="H1832" i="2"/>
  <c r="G1832" i="2"/>
  <c r="F1832" i="2"/>
  <c r="G1831" i="2"/>
  <c r="F1831" i="2"/>
  <c r="G1830" i="2"/>
  <c r="F1830" i="2"/>
  <c r="H1830" i="2" s="1"/>
  <c r="G1829" i="2"/>
  <c r="H1829" i="2" s="1"/>
  <c r="F1829" i="2"/>
  <c r="G1828" i="2"/>
  <c r="H1828" i="2" s="1"/>
  <c r="F1828" i="2"/>
  <c r="G1827" i="2"/>
  <c r="H1827" i="2" s="1"/>
  <c r="F1827" i="2"/>
  <c r="H1826" i="2"/>
  <c r="G1826" i="2"/>
  <c r="F1826" i="2"/>
  <c r="G1825" i="2"/>
  <c r="H1825" i="2" s="1"/>
  <c r="F1825" i="2"/>
  <c r="G1824" i="2"/>
  <c r="F1824" i="2"/>
  <c r="H1824" i="2" s="1"/>
  <c r="G1823" i="2"/>
  <c r="H1823" i="2" s="1"/>
  <c r="F1823" i="2"/>
  <c r="H1822" i="2"/>
  <c r="G1822" i="2"/>
  <c r="F1822" i="2"/>
  <c r="H1821" i="2"/>
  <c r="G1821" i="2"/>
  <c r="F1821" i="2"/>
  <c r="H1820" i="2"/>
  <c r="G1820" i="2"/>
  <c r="F1820" i="2"/>
  <c r="G1819" i="2"/>
  <c r="H1819" i="2" s="1"/>
  <c r="F1819" i="2"/>
  <c r="G1818" i="2"/>
  <c r="F1818" i="2"/>
  <c r="H1818" i="2" s="1"/>
  <c r="H1817" i="2"/>
  <c r="G1817" i="2"/>
  <c r="F1817" i="2"/>
  <c r="H1816" i="2"/>
  <c r="G1816" i="2"/>
  <c r="F1816" i="2"/>
  <c r="G1815" i="2"/>
  <c r="F1815" i="2"/>
  <c r="H1814" i="2"/>
  <c r="G1814" i="2"/>
  <c r="F1814" i="2"/>
  <c r="H1813" i="2"/>
  <c r="G1813" i="2"/>
  <c r="F1813" i="2"/>
  <c r="G1812" i="2"/>
  <c r="F1812" i="2"/>
  <c r="G1811" i="2"/>
  <c r="H1811" i="2" s="1"/>
  <c r="F1811" i="2"/>
  <c r="H1810" i="2"/>
  <c r="G1810" i="2"/>
  <c r="F1810" i="2"/>
  <c r="G1809" i="2"/>
  <c r="H1809" i="2" s="1"/>
  <c r="F1809" i="2"/>
  <c r="G1808" i="2"/>
  <c r="F1808" i="2"/>
  <c r="H1808" i="2" s="1"/>
  <c r="G1807" i="2"/>
  <c r="F1807" i="2"/>
  <c r="G1806" i="2"/>
  <c r="F1806" i="2"/>
  <c r="H1806" i="2" s="1"/>
  <c r="H1805" i="2"/>
  <c r="G1805" i="2"/>
  <c r="F1805" i="2"/>
  <c r="G1804" i="2"/>
  <c r="H1804" i="2" s="1"/>
  <c r="F1804" i="2"/>
  <c r="G1803" i="2"/>
  <c r="F1803" i="2"/>
  <c r="G1802" i="2"/>
  <c r="F1802" i="2"/>
  <c r="H1802" i="2" s="1"/>
  <c r="G1801" i="2"/>
  <c r="H1801" i="2" s="1"/>
  <c r="F1801" i="2"/>
  <c r="G1800" i="2"/>
  <c r="H1800" i="2" s="1"/>
  <c r="F1800" i="2"/>
  <c r="G1799" i="2"/>
  <c r="F1799" i="2"/>
  <c r="G1798" i="2"/>
  <c r="F1798" i="2"/>
  <c r="H1798" i="2" s="1"/>
  <c r="G1797" i="2"/>
  <c r="H1797" i="2" s="1"/>
  <c r="F1797" i="2"/>
  <c r="G1796" i="2"/>
  <c r="H1796" i="2" s="1"/>
  <c r="F1796" i="2"/>
  <c r="G1795" i="2"/>
  <c r="H1795" i="2" s="1"/>
  <c r="F1795" i="2"/>
  <c r="H1794" i="2"/>
  <c r="G1794" i="2"/>
  <c r="F1794" i="2"/>
  <c r="G1793" i="2"/>
  <c r="H1793" i="2" s="1"/>
  <c r="F1793" i="2"/>
  <c r="G1792" i="2"/>
  <c r="F1792" i="2"/>
  <c r="H1792" i="2" s="1"/>
  <c r="G1791" i="2"/>
  <c r="H1791" i="2" s="1"/>
  <c r="F1791" i="2"/>
  <c r="H1790" i="2"/>
  <c r="G1790" i="2"/>
  <c r="F1790" i="2"/>
  <c r="H1789" i="2"/>
  <c r="G1789" i="2"/>
  <c r="F1789" i="2"/>
  <c r="H1788" i="2"/>
  <c r="G1788" i="2"/>
  <c r="F1788" i="2"/>
  <c r="G1787" i="2"/>
  <c r="H1787" i="2" s="1"/>
  <c r="F1787" i="2"/>
  <c r="G1786" i="2"/>
  <c r="F1786" i="2"/>
  <c r="H1786" i="2" s="1"/>
  <c r="H1785" i="2"/>
  <c r="G1785" i="2"/>
  <c r="F1785" i="2"/>
  <c r="H1784" i="2"/>
  <c r="G1784" i="2"/>
  <c r="F1784" i="2"/>
  <c r="G1783" i="2"/>
  <c r="F1783" i="2"/>
  <c r="H1782" i="2"/>
  <c r="G1782" i="2"/>
  <c r="F1782" i="2"/>
  <c r="H1781" i="2"/>
  <c r="G1781" i="2"/>
  <c r="F1781" i="2"/>
  <c r="G1780" i="2"/>
  <c r="F1780" i="2"/>
  <c r="G1779" i="2"/>
  <c r="H1779" i="2" s="1"/>
  <c r="F1779" i="2"/>
  <c r="H1778" i="2"/>
  <c r="G1778" i="2"/>
  <c r="F1778" i="2"/>
  <c r="G1777" i="2"/>
  <c r="H1777" i="2" s="1"/>
  <c r="F1777" i="2"/>
  <c r="G1776" i="2"/>
  <c r="F1776" i="2"/>
  <c r="H1776" i="2" s="1"/>
  <c r="G1775" i="2"/>
  <c r="H1775" i="2" s="1"/>
  <c r="F1775" i="2"/>
  <c r="G1774" i="2"/>
  <c r="H1774" i="2" s="1"/>
  <c r="F1774" i="2"/>
  <c r="G1773" i="2"/>
  <c r="H1773" i="2" s="1"/>
  <c r="F1773" i="2"/>
  <c r="G1772" i="2"/>
  <c r="F1772" i="2"/>
  <c r="H1772" i="2" s="1"/>
  <c r="H1771" i="2"/>
  <c r="G1771" i="2"/>
  <c r="F1771" i="2"/>
  <c r="H1770" i="2"/>
  <c r="G1770" i="2"/>
  <c r="F1770" i="2"/>
  <c r="G1769" i="2"/>
  <c r="H1769" i="2" s="1"/>
  <c r="F1769" i="2"/>
  <c r="G1768" i="2"/>
  <c r="F1768" i="2"/>
  <c r="H1768" i="2" s="1"/>
  <c r="G1767" i="2"/>
  <c r="H1767" i="2" s="1"/>
  <c r="F1767" i="2"/>
  <c r="G1766" i="2"/>
  <c r="H1766" i="2" s="1"/>
  <c r="F1766" i="2"/>
  <c r="G1765" i="2"/>
  <c r="H1765" i="2" s="1"/>
  <c r="F1765" i="2"/>
  <c r="G1764" i="2"/>
  <c r="F1764" i="2"/>
  <c r="H1764" i="2" s="1"/>
  <c r="H1763" i="2"/>
  <c r="G1763" i="2"/>
  <c r="F1763" i="2"/>
  <c r="H1762" i="2"/>
  <c r="G1762" i="2"/>
  <c r="F1762" i="2"/>
  <c r="G1761" i="2"/>
  <c r="F1761" i="2"/>
  <c r="G1760" i="2"/>
  <c r="F1760" i="2"/>
  <c r="H1760" i="2" s="1"/>
  <c r="G1759" i="2"/>
  <c r="H1759" i="2" s="1"/>
  <c r="F1759" i="2"/>
  <c r="H1758" i="2"/>
  <c r="G1758" i="2"/>
  <c r="F1758" i="2"/>
  <c r="G1757" i="2"/>
  <c r="H1757" i="2" s="1"/>
  <c r="F1757" i="2"/>
  <c r="G1756" i="2"/>
  <c r="F1756" i="2"/>
  <c r="H1756" i="2" s="1"/>
  <c r="H1755" i="2"/>
  <c r="G1755" i="2"/>
  <c r="F1755" i="2"/>
  <c r="H1754" i="2"/>
  <c r="G1754" i="2"/>
  <c r="F1754" i="2"/>
  <c r="G1753" i="2"/>
  <c r="F1753" i="2"/>
  <c r="G1752" i="2"/>
  <c r="F1752" i="2"/>
  <c r="H1752" i="2" s="1"/>
  <c r="G1751" i="2"/>
  <c r="H1751" i="2" s="1"/>
  <c r="F1751" i="2"/>
  <c r="G1750" i="2"/>
  <c r="H1750" i="2" s="1"/>
  <c r="F1750" i="2"/>
  <c r="G1749" i="2"/>
  <c r="H1749" i="2" s="1"/>
  <c r="F1749" i="2"/>
  <c r="G1748" i="2"/>
  <c r="F1748" i="2"/>
  <c r="H1748" i="2" s="1"/>
  <c r="H1747" i="2"/>
  <c r="G1747" i="2"/>
  <c r="F1747" i="2"/>
  <c r="H1746" i="2"/>
  <c r="G1746" i="2"/>
  <c r="F1746" i="2"/>
  <c r="G1745" i="2"/>
  <c r="H1745" i="2" s="1"/>
  <c r="F1745" i="2"/>
  <c r="G1744" i="2"/>
  <c r="F1744" i="2"/>
  <c r="H1744" i="2" s="1"/>
  <c r="G1743" i="2"/>
  <c r="H1743" i="2" s="1"/>
  <c r="F1743" i="2"/>
  <c r="G1742" i="2"/>
  <c r="H1742" i="2" s="1"/>
  <c r="F1742" i="2"/>
  <c r="G1741" i="2"/>
  <c r="H1741" i="2" s="1"/>
  <c r="F1741" i="2"/>
  <c r="G1740" i="2"/>
  <c r="F1740" i="2"/>
  <c r="H1740" i="2" s="1"/>
  <c r="H1739" i="2"/>
  <c r="G1739" i="2"/>
  <c r="F1739" i="2"/>
  <c r="H1738" i="2"/>
  <c r="G1738" i="2"/>
  <c r="F1738" i="2"/>
  <c r="G1737" i="2"/>
  <c r="F1737" i="2"/>
  <c r="G1736" i="2"/>
  <c r="F1736" i="2"/>
  <c r="H1736" i="2" s="1"/>
  <c r="G1735" i="2"/>
  <c r="H1735" i="2" s="1"/>
  <c r="F1735" i="2"/>
  <c r="G1734" i="2"/>
  <c r="H1734" i="2" s="1"/>
  <c r="F1734" i="2"/>
  <c r="G1733" i="2"/>
  <c r="H1733" i="2" s="1"/>
  <c r="F1733" i="2"/>
  <c r="G1732" i="2"/>
  <c r="F1732" i="2"/>
  <c r="H1732" i="2" s="1"/>
  <c r="H1731" i="2"/>
  <c r="G1731" i="2"/>
  <c r="F1731" i="2"/>
  <c r="H1730" i="2"/>
  <c r="G1730" i="2"/>
  <c r="F1730" i="2"/>
  <c r="G1729" i="2"/>
  <c r="F1729" i="2"/>
  <c r="G1728" i="2"/>
  <c r="F1728" i="2"/>
  <c r="H1728" i="2" s="1"/>
  <c r="G1727" i="2"/>
  <c r="H1727" i="2" s="1"/>
  <c r="F1727" i="2"/>
  <c r="H1726" i="2"/>
  <c r="G1726" i="2"/>
  <c r="F1726" i="2"/>
  <c r="G1725" i="2"/>
  <c r="H1725" i="2" s="1"/>
  <c r="F1725" i="2"/>
  <c r="G1724" i="2"/>
  <c r="F1724" i="2"/>
  <c r="H1724" i="2" s="1"/>
  <c r="H1723" i="2"/>
  <c r="G1723" i="2"/>
  <c r="F1723" i="2"/>
  <c r="H1722" i="2"/>
  <c r="G1722" i="2"/>
  <c r="F1722" i="2"/>
  <c r="G1721" i="2"/>
  <c r="F1721" i="2"/>
  <c r="G1720" i="2"/>
  <c r="F1720" i="2"/>
  <c r="H1720" i="2" s="1"/>
  <c r="G1719" i="2"/>
  <c r="H1719" i="2" s="1"/>
  <c r="F1719" i="2"/>
  <c r="H1718" i="2"/>
  <c r="G1718" i="2"/>
  <c r="F1718" i="2"/>
  <c r="G1717" i="2"/>
  <c r="H1717" i="2" s="1"/>
  <c r="F1717" i="2"/>
  <c r="G1716" i="2"/>
  <c r="F1716" i="2"/>
  <c r="H1716" i="2" s="1"/>
  <c r="H1715" i="2"/>
  <c r="G1715" i="2"/>
  <c r="F1715" i="2"/>
  <c r="H1714" i="2"/>
  <c r="G1714" i="2"/>
  <c r="F1714" i="2"/>
  <c r="G1713" i="2"/>
  <c r="H1713" i="2" s="1"/>
  <c r="F1713" i="2"/>
  <c r="G1712" i="2"/>
  <c r="F1712" i="2"/>
  <c r="H1712" i="2" s="1"/>
  <c r="G1711" i="2"/>
  <c r="H1711" i="2" s="1"/>
  <c r="F1711" i="2"/>
  <c r="G1710" i="2"/>
  <c r="H1710" i="2" s="1"/>
  <c r="F1710" i="2"/>
  <c r="G1709" i="2"/>
  <c r="H1709" i="2" s="1"/>
  <c r="F1709" i="2"/>
  <c r="G1708" i="2"/>
  <c r="F1708" i="2"/>
  <c r="H1708" i="2" s="1"/>
  <c r="H1707" i="2"/>
  <c r="G1707" i="2"/>
  <c r="F1707" i="2"/>
  <c r="H1706" i="2"/>
  <c r="G1706" i="2"/>
  <c r="F1706" i="2"/>
  <c r="G1705" i="2"/>
  <c r="H1705" i="2" s="1"/>
  <c r="F1705" i="2"/>
  <c r="G1704" i="2"/>
  <c r="F1704" i="2"/>
  <c r="H1704" i="2" s="1"/>
  <c r="G1703" i="2"/>
  <c r="H1703" i="2" s="1"/>
  <c r="F1703" i="2"/>
  <c r="G1702" i="2"/>
  <c r="H1702" i="2" s="1"/>
  <c r="F1702" i="2"/>
  <c r="G1701" i="2"/>
  <c r="H1701" i="2" s="1"/>
  <c r="F1701" i="2"/>
  <c r="G1700" i="2"/>
  <c r="F1700" i="2"/>
  <c r="H1700" i="2" s="1"/>
  <c r="H1699" i="2"/>
  <c r="G1699" i="2"/>
  <c r="F1699" i="2"/>
  <c r="H1698" i="2"/>
  <c r="G1698" i="2"/>
  <c r="F1698" i="2"/>
  <c r="G1697" i="2"/>
  <c r="F1697" i="2"/>
  <c r="G1696" i="2"/>
  <c r="F1696" i="2"/>
  <c r="H1696" i="2" s="1"/>
  <c r="G1695" i="2"/>
  <c r="H1695" i="2" s="1"/>
  <c r="F1695" i="2"/>
  <c r="H1694" i="2"/>
  <c r="G1694" i="2"/>
  <c r="F1694" i="2"/>
  <c r="G1693" i="2"/>
  <c r="H1693" i="2" s="1"/>
  <c r="F1693" i="2"/>
  <c r="G1692" i="2"/>
  <c r="F1692" i="2"/>
  <c r="H1692" i="2" s="1"/>
  <c r="H1691" i="2"/>
  <c r="G1691" i="2"/>
  <c r="F1691" i="2"/>
  <c r="H1690" i="2"/>
  <c r="G1690" i="2"/>
  <c r="F1690" i="2"/>
  <c r="G1689" i="2"/>
  <c r="F1689" i="2"/>
  <c r="G1688" i="2"/>
  <c r="F1688" i="2"/>
  <c r="H1688" i="2" s="1"/>
  <c r="G1687" i="2"/>
  <c r="H1687" i="2" s="1"/>
  <c r="F1687" i="2"/>
  <c r="G1686" i="2"/>
  <c r="H1686" i="2" s="1"/>
  <c r="F1686" i="2"/>
  <c r="G1685" i="2"/>
  <c r="H1685" i="2" s="1"/>
  <c r="F1685" i="2"/>
  <c r="G1684" i="2"/>
  <c r="F1684" i="2"/>
  <c r="H1684" i="2" s="1"/>
  <c r="H1683" i="2"/>
  <c r="G1683" i="2"/>
  <c r="F1683" i="2"/>
  <c r="H1682" i="2"/>
  <c r="G1682" i="2"/>
  <c r="F1682" i="2"/>
  <c r="G1681" i="2"/>
  <c r="H1681" i="2" s="1"/>
  <c r="F1681" i="2"/>
  <c r="G1680" i="2"/>
  <c r="F1680" i="2"/>
  <c r="H1680" i="2" s="1"/>
  <c r="G1679" i="2"/>
  <c r="H1679" i="2" s="1"/>
  <c r="F1679" i="2"/>
  <c r="G1678" i="2"/>
  <c r="H1678" i="2" s="1"/>
  <c r="F1678" i="2"/>
  <c r="G1677" i="2"/>
  <c r="H1677" i="2" s="1"/>
  <c r="F1677" i="2"/>
  <c r="G1676" i="2"/>
  <c r="F1676" i="2"/>
  <c r="H1676" i="2" s="1"/>
  <c r="H1675" i="2"/>
  <c r="G1675" i="2"/>
  <c r="F1675" i="2"/>
  <c r="H1674" i="2"/>
  <c r="G1674" i="2"/>
  <c r="F1674" i="2"/>
  <c r="G1673" i="2"/>
  <c r="F1673" i="2"/>
  <c r="G1672" i="2"/>
  <c r="F1672" i="2"/>
  <c r="H1672" i="2" s="1"/>
  <c r="G1671" i="2"/>
  <c r="H1671" i="2" s="1"/>
  <c r="F1671" i="2"/>
  <c r="G1670" i="2"/>
  <c r="H1670" i="2" s="1"/>
  <c r="F1670" i="2"/>
  <c r="G1669" i="2"/>
  <c r="H1669" i="2" s="1"/>
  <c r="F1669" i="2"/>
  <c r="G1668" i="2"/>
  <c r="F1668" i="2"/>
  <c r="H1668" i="2" s="1"/>
  <c r="H1667" i="2"/>
  <c r="G1667" i="2"/>
  <c r="F1667" i="2"/>
  <c r="H1666" i="2"/>
  <c r="G1666" i="2"/>
  <c r="F1666" i="2"/>
  <c r="G1665" i="2"/>
  <c r="F1665" i="2"/>
  <c r="G1664" i="2"/>
  <c r="F1664" i="2"/>
  <c r="H1664" i="2" s="1"/>
  <c r="G1663" i="2"/>
  <c r="H1663" i="2" s="1"/>
  <c r="F1663" i="2"/>
  <c r="H1662" i="2"/>
  <c r="G1662" i="2"/>
  <c r="F1662" i="2"/>
  <c r="G1661" i="2"/>
  <c r="H1661" i="2" s="1"/>
  <c r="F1661" i="2"/>
  <c r="G1660" i="2"/>
  <c r="F1660" i="2"/>
  <c r="H1660" i="2" s="1"/>
  <c r="H1659" i="2"/>
  <c r="G1659" i="2"/>
  <c r="F1659" i="2"/>
  <c r="H1658" i="2"/>
  <c r="G1658" i="2"/>
  <c r="F1658" i="2"/>
  <c r="G1657" i="2"/>
  <c r="F1657" i="2"/>
  <c r="G1656" i="2"/>
  <c r="F1656" i="2"/>
  <c r="H1656" i="2" s="1"/>
  <c r="G1655" i="2"/>
  <c r="H1655" i="2" s="1"/>
  <c r="F1655" i="2"/>
  <c r="H1654" i="2"/>
  <c r="G1654" i="2"/>
  <c r="F1654" i="2"/>
  <c r="G1653" i="2"/>
  <c r="H1653" i="2" s="1"/>
  <c r="F1653" i="2"/>
  <c r="G1652" i="2"/>
  <c r="F1652" i="2"/>
  <c r="H1652" i="2" s="1"/>
  <c r="H1651" i="2"/>
  <c r="G1651" i="2"/>
  <c r="F1651" i="2"/>
  <c r="H1650" i="2"/>
  <c r="G1650" i="2"/>
  <c r="F1650" i="2"/>
  <c r="G1649" i="2"/>
  <c r="H1649" i="2" s="1"/>
  <c r="F1649" i="2"/>
  <c r="G1648" i="2"/>
  <c r="F1648" i="2"/>
  <c r="H1648" i="2" s="1"/>
  <c r="G1647" i="2"/>
  <c r="H1647" i="2" s="1"/>
  <c r="F1647" i="2"/>
  <c r="G1646" i="2"/>
  <c r="H1646" i="2" s="1"/>
  <c r="F1646" i="2"/>
  <c r="G1645" i="2"/>
  <c r="H1645" i="2" s="1"/>
  <c r="F1645" i="2"/>
  <c r="G1644" i="2"/>
  <c r="F1644" i="2"/>
  <c r="H1644" i="2" s="1"/>
  <c r="H1643" i="2"/>
  <c r="G1643" i="2"/>
  <c r="F1643" i="2"/>
  <c r="H1642" i="2"/>
  <c r="G1642" i="2"/>
  <c r="F1642" i="2"/>
  <c r="G1641" i="2"/>
  <c r="H1641" i="2" s="1"/>
  <c r="F1641" i="2"/>
  <c r="G1640" i="2"/>
  <c r="F1640" i="2"/>
  <c r="H1640" i="2" s="1"/>
  <c r="G1639" i="2"/>
  <c r="H1639" i="2" s="1"/>
  <c r="F1639" i="2"/>
  <c r="G1638" i="2"/>
  <c r="H1638" i="2" s="1"/>
  <c r="F1638" i="2"/>
  <c r="G1637" i="2"/>
  <c r="H1637" i="2" s="1"/>
  <c r="F1637" i="2"/>
  <c r="G1636" i="2"/>
  <c r="F1636" i="2"/>
  <c r="H1636" i="2" s="1"/>
  <c r="H1635" i="2"/>
  <c r="G1635" i="2"/>
  <c r="F1635" i="2"/>
  <c r="H1634" i="2"/>
  <c r="G1634" i="2"/>
  <c r="F1634" i="2"/>
  <c r="G1633" i="2"/>
  <c r="F1633" i="2"/>
  <c r="G1632" i="2"/>
  <c r="F1632" i="2"/>
  <c r="H1632" i="2" s="1"/>
  <c r="G1631" i="2"/>
  <c r="H1631" i="2" s="1"/>
  <c r="F1631" i="2"/>
  <c r="H1630" i="2"/>
  <c r="G1630" i="2"/>
  <c r="F1630" i="2"/>
  <c r="G1629" i="2"/>
  <c r="H1629" i="2" s="1"/>
  <c r="F1629" i="2"/>
  <c r="G1628" i="2"/>
  <c r="F1628" i="2"/>
  <c r="H1628" i="2" s="1"/>
  <c r="H1627" i="2"/>
  <c r="G1627" i="2"/>
  <c r="F1627" i="2"/>
  <c r="H1626" i="2"/>
  <c r="G1626" i="2"/>
  <c r="F1626" i="2"/>
  <c r="G1625" i="2"/>
  <c r="F1625" i="2"/>
  <c r="G1624" i="2"/>
  <c r="F1624" i="2"/>
  <c r="H1624" i="2" s="1"/>
  <c r="G1623" i="2"/>
  <c r="H1623" i="2" s="1"/>
  <c r="F1623" i="2"/>
  <c r="G1622" i="2"/>
  <c r="H1622" i="2" s="1"/>
  <c r="F1622" i="2"/>
  <c r="G1621" i="2"/>
  <c r="H1621" i="2" s="1"/>
  <c r="F1621" i="2"/>
  <c r="G1620" i="2"/>
  <c r="F1620" i="2"/>
  <c r="H1620" i="2" s="1"/>
  <c r="H1619" i="2"/>
  <c r="G1619" i="2"/>
  <c r="F1619" i="2"/>
  <c r="H1618" i="2"/>
  <c r="G1618" i="2"/>
  <c r="F1618" i="2"/>
  <c r="G1617" i="2"/>
  <c r="H1617" i="2" s="1"/>
  <c r="F1617" i="2"/>
  <c r="G1616" i="2"/>
  <c r="F1616" i="2"/>
  <c r="H1616" i="2" s="1"/>
  <c r="G1615" i="2"/>
  <c r="H1615" i="2" s="1"/>
  <c r="F1615" i="2"/>
  <c r="G1614" i="2"/>
  <c r="H1614" i="2" s="1"/>
  <c r="F1614" i="2"/>
  <c r="G1613" i="2"/>
  <c r="H1613" i="2" s="1"/>
  <c r="F1613" i="2"/>
  <c r="G1612" i="2"/>
  <c r="F1612" i="2"/>
  <c r="H1612" i="2" s="1"/>
  <c r="H1611" i="2"/>
  <c r="G1611" i="2"/>
  <c r="F1611" i="2"/>
  <c r="H1610" i="2"/>
  <c r="G1610" i="2"/>
  <c r="F1610" i="2"/>
  <c r="G1609" i="2"/>
  <c r="F1609" i="2"/>
  <c r="G1608" i="2"/>
  <c r="F1608" i="2"/>
  <c r="H1608" i="2" s="1"/>
  <c r="G1607" i="2"/>
  <c r="H1607" i="2" s="1"/>
  <c r="F1607" i="2"/>
  <c r="G1606" i="2"/>
  <c r="H1606" i="2" s="1"/>
  <c r="F1606" i="2"/>
  <c r="G1605" i="2"/>
  <c r="H1605" i="2" s="1"/>
  <c r="F1605" i="2"/>
  <c r="G1604" i="2"/>
  <c r="F1604" i="2"/>
  <c r="H1604" i="2" s="1"/>
  <c r="H1603" i="2"/>
  <c r="G1603" i="2"/>
  <c r="F1603" i="2"/>
  <c r="H1602" i="2"/>
  <c r="G1602" i="2"/>
  <c r="F1602" i="2"/>
  <c r="G1601" i="2"/>
  <c r="F1601" i="2"/>
  <c r="G1600" i="2"/>
  <c r="F1600" i="2"/>
  <c r="H1600" i="2" s="1"/>
  <c r="G1599" i="2"/>
  <c r="H1599" i="2" s="1"/>
  <c r="F1599" i="2"/>
  <c r="H1598" i="2"/>
  <c r="G1598" i="2"/>
  <c r="F1598" i="2"/>
  <c r="G1597" i="2"/>
  <c r="H1597" i="2" s="1"/>
  <c r="F1597" i="2"/>
  <c r="G1596" i="2"/>
  <c r="F1596" i="2"/>
  <c r="H1596" i="2" s="1"/>
  <c r="H1595" i="2"/>
  <c r="G1595" i="2"/>
  <c r="F1595" i="2"/>
  <c r="H1594" i="2"/>
  <c r="G1594" i="2"/>
  <c r="F1594" i="2"/>
  <c r="G1593" i="2"/>
  <c r="F1593" i="2"/>
  <c r="G1592" i="2"/>
  <c r="F1592" i="2"/>
  <c r="H1592" i="2" s="1"/>
  <c r="G1591" i="2"/>
  <c r="H1591" i="2" s="1"/>
  <c r="F1591" i="2"/>
  <c r="H1590" i="2"/>
  <c r="G1590" i="2"/>
  <c r="F1590" i="2"/>
  <c r="G1589" i="2"/>
  <c r="H1589" i="2" s="1"/>
  <c r="F1589" i="2"/>
  <c r="G1588" i="2"/>
  <c r="F1588" i="2"/>
  <c r="H1588" i="2" s="1"/>
  <c r="H1587" i="2"/>
  <c r="G1587" i="2"/>
  <c r="F1587" i="2"/>
  <c r="H1586" i="2"/>
  <c r="G1586" i="2"/>
  <c r="F1586" i="2"/>
  <c r="G1585" i="2"/>
  <c r="H1585" i="2" s="1"/>
  <c r="F1585" i="2"/>
  <c r="G1584" i="2"/>
  <c r="F1584" i="2"/>
  <c r="H1584" i="2" s="1"/>
  <c r="G1583" i="2"/>
  <c r="H1583" i="2" s="1"/>
  <c r="F1583" i="2"/>
  <c r="G1582" i="2"/>
  <c r="H1582" i="2" s="1"/>
  <c r="F1582" i="2"/>
  <c r="G1581" i="2"/>
  <c r="H1581" i="2" s="1"/>
  <c r="F1581" i="2"/>
  <c r="G1580" i="2"/>
  <c r="F1580" i="2"/>
  <c r="H1580" i="2" s="1"/>
  <c r="H1579" i="2"/>
  <c r="G1579" i="2"/>
  <c r="F1579" i="2"/>
  <c r="H1578" i="2"/>
  <c r="G1578" i="2"/>
  <c r="F1578" i="2"/>
  <c r="G1577" i="2"/>
  <c r="H1577" i="2" s="1"/>
  <c r="F1577" i="2"/>
  <c r="G1576" i="2"/>
  <c r="F1576" i="2"/>
  <c r="H1576" i="2" s="1"/>
  <c r="G1575" i="2"/>
  <c r="H1575" i="2" s="1"/>
  <c r="F1575" i="2"/>
  <c r="G1574" i="2"/>
  <c r="H1574" i="2" s="1"/>
  <c r="F1574" i="2"/>
  <c r="G1573" i="2"/>
  <c r="H1573" i="2" s="1"/>
  <c r="F1573" i="2"/>
  <c r="G1572" i="2"/>
  <c r="F1572" i="2"/>
  <c r="H1572" i="2" s="1"/>
  <c r="H1571" i="2"/>
  <c r="G1571" i="2"/>
  <c r="F1571" i="2"/>
  <c r="H1570" i="2"/>
  <c r="G1570" i="2"/>
  <c r="F1570" i="2"/>
  <c r="G1569" i="2"/>
  <c r="F1569" i="2"/>
  <c r="G1568" i="2"/>
  <c r="F1568" i="2"/>
  <c r="H1568" i="2" s="1"/>
  <c r="G1567" i="2"/>
  <c r="H1567" i="2" s="1"/>
  <c r="F1567" i="2"/>
  <c r="H1566" i="2"/>
  <c r="G1566" i="2"/>
  <c r="F1566" i="2"/>
  <c r="G1565" i="2"/>
  <c r="H1565" i="2" s="1"/>
  <c r="F1565" i="2"/>
  <c r="G1564" i="2"/>
  <c r="F1564" i="2"/>
  <c r="H1564" i="2" s="1"/>
  <c r="H1563" i="2"/>
  <c r="G1563" i="2"/>
  <c r="F1563" i="2"/>
  <c r="H1562" i="2"/>
  <c r="G1562" i="2"/>
  <c r="F1562" i="2"/>
  <c r="G1561" i="2"/>
  <c r="F1561" i="2"/>
  <c r="G1560" i="2"/>
  <c r="F1560" i="2"/>
  <c r="H1560" i="2" s="1"/>
  <c r="G1559" i="2"/>
  <c r="H1559" i="2" s="1"/>
  <c r="F1559" i="2"/>
  <c r="G1558" i="2"/>
  <c r="H1558" i="2" s="1"/>
  <c r="F1558" i="2"/>
  <c r="G1557" i="2"/>
  <c r="H1557" i="2" s="1"/>
  <c r="F1557" i="2"/>
  <c r="G1556" i="2"/>
  <c r="F1556" i="2"/>
  <c r="H1556" i="2" s="1"/>
  <c r="H1555" i="2"/>
  <c r="G1555" i="2"/>
  <c r="F1555" i="2"/>
  <c r="H1554" i="2"/>
  <c r="G1554" i="2"/>
  <c r="F1554" i="2"/>
  <c r="G1553" i="2"/>
  <c r="H1553" i="2" s="1"/>
  <c r="F1553" i="2"/>
  <c r="G1552" i="2"/>
  <c r="F1552" i="2"/>
  <c r="H1552" i="2" s="1"/>
  <c r="G1551" i="2"/>
  <c r="H1551" i="2" s="1"/>
  <c r="F1551" i="2"/>
  <c r="G1550" i="2"/>
  <c r="H1550" i="2" s="1"/>
  <c r="F1550" i="2"/>
  <c r="G1549" i="2"/>
  <c r="H1549" i="2" s="1"/>
  <c r="F1549" i="2"/>
  <c r="G1548" i="2"/>
  <c r="F1548" i="2"/>
  <c r="H1548" i="2" s="1"/>
  <c r="H1547" i="2"/>
  <c r="G1547" i="2"/>
  <c r="F1547" i="2"/>
  <c r="H1546" i="2"/>
  <c r="G1546" i="2"/>
  <c r="F1546" i="2"/>
  <c r="G1545" i="2"/>
  <c r="F1545" i="2"/>
  <c r="G1544" i="2"/>
  <c r="F1544" i="2"/>
  <c r="H1544" i="2" s="1"/>
  <c r="G1543" i="2"/>
  <c r="H1543" i="2" s="1"/>
  <c r="F1543" i="2"/>
  <c r="G1542" i="2"/>
  <c r="H1542" i="2" s="1"/>
  <c r="F1542" i="2"/>
  <c r="G1541" i="2"/>
  <c r="H1541" i="2" s="1"/>
  <c r="F1541" i="2"/>
  <c r="G1540" i="2"/>
  <c r="F1540" i="2"/>
  <c r="H1540" i="2" s="1"/>
  <c r="H1539" i="2"/>
  <c r="G1539" i="2"/>
  <c r="F1539" i="2"/>
  <c r="H1538" i="2"/>
  <c r="G1538" i="2"/>
  <c r="F1538" i="2"/>
  <c r="G1537" i="2"/>
  <c r="F1537" i="2"/>
  <c r="G1536" i="2"/>
  <c r="H1536" i="2" s="1"/>
  <c r="F1536" i="2"/>
  <c r="G1535" i="2"/>
  <c r="H1535" i="2" s="1"/>
  <c r="F1535" i="2"/>
  <c r="H1534" i="2"/>
  <c r="G1534" i="2"/>
  <c r="F1534" i="2"/>
  <c r="G1533" i="2"/>
  <c r="H1533" i="2" s="1"/>
  <c r="F1533" i="2"/>
  <c r="G1532" i="2"/>
  <c r="F1532" i="2"/>
  <c r="H1532" i="2" s="1"/>
  <c r="H1531" i="2"/>
  <c r="G1531" i="2"/>
  <c r="F1531" i="2"/>
  <c r="H1530" i="2"/>
  <c r="G1530" i="2"/>
  <c r="F1530" i="2"/>
  <c r="G1529" i="2"/>
  <c r="F1529" i="2"/>
  <c r="G1528" i="2"/>
  <c r="F1528" i="2"/>
  <c r="H1528" i="2" s="1"/>
  <c r="G1527" i="2"/>
  <c r="H1527" i="2" s="1"/>
  <c r="F1527" i="2"/>
  <c r="H1526" i="2"/>
  <c r="G1526" i="2"/>
  <c r="F1526" i="2"/>
  <c r="G1525" i="2"/>
  <c r="H1525" i="2" s="1"/>
  <c r="F1525" i="2"/>
  <c r="G1524" i="2"/>
  <c r="F1524" i="2"/>
  <c r="H1524" i="2" s="1"/>
  <c r="H1523" i="2"/>
  <c r="G1523" i="2"/>
  <c r="F1523" i="2"/>
  <c r="H1522" i="2"/>
  <c r="G1522" i="2"/>
  <c r="F1522" i="2"/>
  <c r="G1521" i="2"/>
  <c r="H1521" i="2" s="1"/>
  <c r="F1521" i="2"/>
  <c r="G1520" i="2"/>
  <c r="H1520" i="2" s="1"/>
  <c r="F1520" i="2"/>
  <c r="G1519" i="2"/>
  <c r="H1519" i="2" s="1"/>
  <c r="F1519" i="2"/>
  <c r="G1518" i="2"/>
  <c r="H1518" i="2" s="1"/>
  <c r="F1518" i="2"/>
  <c r="G1517" i="2"/>
  <c r="H1517" i="2" s="1"/>
  <c r="F1517" i="2"/>
  <c r="G1516" i="2"/>
  <c r="F1516" i="2"/>
  <c r="H1516" i="2" s="1"/>
  <c r="H1515" i="2"/>
  <c r="G1515" i="2"/>
  <c r="F1515" i="2"/>
  <c r="H1514" i="2"/>
  <c r="G1514" i="2"/>
  <c r="F1514" i="2"/>
  <c r="G1513" i="2"/>
  <c r="H1513" i="2" s="1"/>
  <c r="F1513" i="2"/>
  <c r="G1512" i="2"/>
  <c r="H1512" i="2" s="1"/>
  <c r="F1512" i="2"/>
  <c r="G1511" i="2"/>
  <c r="H1511" i="2" s="1"/>
  <c r="F1511" i="2"/>
  <c r="G1510" i="2"/>
  <c r="H1510" i="2" s="1"/>
  <c r="F1510" i="2"/>
  <c r="G1509" i="2"/>
  <c r="H1509" i="2" s="1"/>
  <c r="F1509" i="2"/>
  <c r="G1508" i="2"/>
  <c r="F1508" i="2"/>
  <c r="H1508" i="2" s="1"/>
  <c r="H1507" i="2"/>
  <c r="G1507" i="2"/>
  <c r="F1507" i="2"/>
  <c r="H1506" i="2"/>
  <c r="G1506" i="2"/>
  <c r="F1506" i="2"/>
  <c r="G1505" i="2"/>
  <c r="F1505" i="2"/>
  <c r="G1504" i="2"/>
  <c r="H1504" i="2" s="1"/>
  <c r="F1504" i="2"/>
  <c r="G1503" i="2"/>
  <c r="H1503" i="2" s="1"/>
  <c r="F1503" i="2"/>
  <c r="H1502" i="2"/>
  <c r="G1502" i="2"/>
  <c r="F1502" i="2"/>
  <c r="G1501" i="2"/>
  <c r="H1501" i="2" s="1"/>
  <c r="F1501" i="2"/>
  <c r="G1500" i="2"/>
  <c r="F1500" i="2"/>
  <c r="H1500" i="2" s="1"/>
  <c r="H1499" i="2"/>
  <c r="G1499" i="2"/>
  <c r="F1499" i="2"/>
  <c r="H1498" i="2"/>
  <c r="G1498" i="2"/>
  <c r="F1498" i="2"/>
  <c r="G1497" i="2"/>
  <c r="F1497" i="2"/>
  <c r="G1496" i="2"/>
  <c r="H1496" i="2" s="1"/>
  <c r="F1496" i="2"/>
  <c r="G1495" i="2"/>
  <c r="H1495" i="2" s="1"/>
  <c r="F1495" i="2"/>
  <c r="G1494" i="2"/>
  <c r="H1494" i="2" s="1"/>
  <c r="F1494" i="2"/>
  <c r="G1493" i="2"/>
  <c r="H1493" i="2" s="1"/>
  <c r="F1493" i="2"/>
  <c r="G1492" i="2"/>
  <c r="F1492" i="2"/>
  <c r="H1492" i="2" s="1"/>
  <c r="H1491" i="2"/>
  <c r="G1491" i="2"/>
  <c r="F1491" i="2"/>
  <c r="H1490" i="2"/>
  <c r="G1490" i="2"/>
  <c r="F1490" i="2"/>
  <c r="G1489" i="2"/>
  <c r="H1489" i="2" s="1"/>
  <c r="F1489" i="2"/>
  <c r="G1488" i="2"/>
  <c r="H1488" i="2" s="1"/>
  <c r="F1488" i="2"/>
  <c r="G1487" i="2"/>
  <c r="H1487" i="2" s="1"/>
  <c r="F1487" i="2"/>
  <c r="G1486" i="2"/>
  <c r="H1486" i="2" s="1"/>
  <c r="F1486" i="2"/>
  <c r="G1485" i="2"/>
  <c r="H1485" i="2" s="1"/>
  <c r="F1485" i="2"/>
  <c r="G1484" i="2"/>
  <c r="F1484" i="2"/>
  <c r="H1484" i="2" s="1"/>
  <c r="H1483" i="2"/>
  <c r="G1483" i="2"/>
  <c r="F1483" i="2"/>
  <c r="H1482" i="2"/>
  <c r="G1482" i="2"/>
  <c r="F1482" i="2"/>
  <c r="G1481" i="2"/>
  <c r="F1481" i="2"/>
  <c r="G1480" i="2"/>
  <c r="H1480" i="2" s="1"/>
  <c r="F1480" i="2"/>
  <c r="G1479" i="2"/>
  <c r="H1479" i="2" s="1"/>
  <c r="F1479" i="2"/>
  <c r="G1478" i="2"/>
  <c r="H1478" i="2" s="1"/>
  <c r="F1478" i="2"/>
  <c r="G1477" i="2"/>
  <c r="H1477" i="2" s="1"/>
  <c r="F1477" i="2"/>
  <c r="G1476" i="2"/>
  <c r="F1476" i="2"/>
  <c r="H1476" i="2" s="1"/>
  <c r="H1475" i="2"/>
  <c r="G1475" i="2"/>
  <c r="F1475" i="2"/>
  <c r="H1474" i="2"/>
  <c r="G1474" i="2"/>
  <c r="F1474" i="2"/>
  <c r="G1473" i="2"/>
  <c r="F1473" i="2"/>
  <c r="G1472" i="2"/>
  <c r="H1472" i="2" s="1"/>
  <c r="F1472" i="2"/>
  <c r="G1471" i="2"/>
  <c r="H1471" i="2" s="1"/>
  <c r="F1471" i="2"/>
  <c r="H1470" i="2"/>
  <c r="G1470" i="2"/>
  <c r="F1470" i="2"/>
  <c r="G1469" i="2"/>
  <c r="H1469" i="2" s="1"/>
  <c r="F1469" i="2"/>
  <c r="G1468" i="2"/>
  <c r="F1468" i="2"/>
  <c r="H1468" i="2" s="1"/>
  <c r="H1467" i="2"/>
  <c r="G1467" i="2"/>
  <c r="F1467" i="2"/>
  <c r="H1466" i="2"/>
  <c r="G1466" i="2"/>
  <c r="F1466" i="2"/>
  <c r="G1465" i="2"/>
  <c r="F1465" i="2"/>
  <c r="G1464" i="2"/>
  <c r="F1464" i="2"/>
  <c r="H1464" i="2" s="1"/>
  <c r="G1463" i="2"/>
  <c r="H1463" i="2" s="1"/>
  <c r="F1463" i="2"/>
  <c r="H1462" i="2"/>
  <c r="G1462" i="2"/>
  <c r="F1462" i="2"/>
  <c r="G1461" i="2"/>
  <c r="H1461" i="2" s="1"/>
  <c r="F1461" i="2"/>
  <c r="G1460" i="2"/>
  <c r="F1460" i="2"/>
  <c r="H1460" i="2" s="1"/>
  <c r="H1459" i="2"/>
  <c r="G1459" i="2"/>
  <c r="F1459" i="2"/>
  <c r="H1458" i="2"/>
  <c r="G1458" i="2"/>
  <c r="F1458" i="2"/>
  <c r="G1457" i="2"/>
  <c r="H1457" i="2" s="1"/>
  <c r="F1457" i="2"/>
  <c r="G1456" i="2"/>
  <c r="F1456" i="2"/>
  <c r="H1456" i="2" s="1"/>
  <c r="G1455" i="2"/>
  <c r="H1455" i="2" s="1"/>
  <c r="F1455" i="2"/>
  <c r="G1454" i="2"/>
  <c r="H1454" i="2" s="1"/>
  <c r="F1454" i="2"/>
  <c r="G1453" i="2"/>
  <c r="H1453" i="2" s="1"/>
  <c r="F1453" i="2"/>
  <c r="G1452" i="2"/>
  <c r="F1452" i="2"/>
  <c r="H1452" i="2" s="1"/>
  <c r="H1451" i="2"/>
  <c r="G1451" i="2"/>
  <c r="F1451" i="2"/>
  <c r="H1450" i="2"/>
  <c r="G1450" i="2"/>
  <c r="F1450" i="2"/>
  <c r="G1449" i="2"/>
  <c r="H1449" i="2" s="1"/>
  <c r="F1449" i="2"/>
  <c r="G1448" i="2"/>
  <c r="F1448" i="2"/>
  <c r="H1448" i="2" s="1"/>
  <c r="G1447" i="2"/>
  <c r="H1447" i="2" s="1"/>
  <c r="F1447" i="2"/>
  <c r="G1446" i="2"/>
  <c r="H1446" i="2" s="1"/>
  <c r="F1446" i="2"/>
  <c r="G1445" i="2"/>
  <c r="H1445" i="2" s="1"/>
  <c r="F1445" i="2"/>
  <c r="G1444" i="2"/>
  <c r="F1444" i="2"/>
  <c r="H1444" i="2" s="1"/>
  <c r="H1443" i="2"/>
  <c r="G1443" i="2"/>
  <c r="F1443" i="2"/>
  <c r="H1442" i="2"/>
  <c r="G1442" i="2"/>
  <c r="F1442" i="2"/>
  <c r="G1441" i="2"/>
  <c r="F1441" i="2"/>
  <c r="G1440" i="2"/>
  <c r="F1440" i="2"/>
  <c r="H1440" i="2" s="1"/>
  <c r="G1439" i="2"/>
  <c r="H1439" i="2" s="1"/>
  <c r="F1439" i="2"/>
  <c r="H1438" i="2"/>
  <c r="G1438" i="2"/>
  <c r="F1438" i="2"/>
  <c r="G1437" i="2"/>
  <c r="H1437" i="2" s="1"/>
  <c r="F1437" i="2"/>
  <c r="G1436" i="2"/>
  <c r="F1436" i="2"/>
  <c r="H1436" i="2" s="1"/>
  <c r="H1435" i="2"/>
  <c r="G1435" i="2"/>
  <c r="F1435" i="2"/>
  <c r="H1434" i="2"/>
  <c r="G1434" i="2"/>
  <c r="F1434" i="2"/>
  <c r="G1433" i="2"/>
  <c r="F1433" i="2"/>
  <c r="G1432" i="2"/>
  <c r="F1432" i="2"/>
  <c r="H1432" i="2" s="1"/>
  <c r="G1431" i="2"/>
  <c r="H1431" i="2" s="1"/>
  <c r="F1431" i="2"/>
  <c r="G1430" i="2"/>
  <c r="H1430" i="2" s="1"/>
  <c r="F1430" i="2"/>
  <c r="G1429" i="2"/>
  <c r="H1429" i="2" s="1"/>
  <c r="F1429" i="2"/>
  <c r="G1428" i="2"/>
  <c r="F1428" i="2"/>
  <c r="H1428" i="2" s="1"/>
  <c r="H1427" i="2"/>
  <c r="G1427" i="2"/>
  <c r="F1427" i="2"/>
  <c r="H1426" i="2"/>
  <c r="G1426" i="2"/>
  <c r="F1426" i="2"/>
  <c r="G1425" i="2"/>
  <c r="H1425" i="2" s="1"/>
  <c r="F1425" i="2"/>
  <c r="G1424" i="2"/>
  <c r="F1424" i="2"/>
  <c r="H1424" i="2" s="1"/>
  <c r="G1423" i="2"/>
  <c r="H1423" i="2" s="1"/>
  <c r="F1423" i="2"/>
  <c r="G1422" i="2"/>
  <c r="H1422" i="2" s="1"/>
  <c r="F1422" i="2"/>
  <c r="G1421" i="2"/>
  <c r="H1421" i="2" s="1"/>
  <c r="F1421" i="2"/>
  <c r="G1420" i="2"/>
  <c r="F1420" i="2"/>
  <c r="H1420" i="2" s="1"/>
  <c r="H1419" i="2"/>
  <c r="G1419" i="2"/>
  <c r="F1419" i="2"/>
  <c r="H1418" i="2"/>
  <c r="G1418" i="2"/>
  <c r="F1418" i="2"/>
  <c r="G1417" i="2"/>
  <c r="F1417" i="2"/>
  <c r="G1416" i="2"/>
  <c r="F1416" i="2"/>
  <c r="H1416" i="2" s="1"/>
  <c r="G1415" i="2"/>
  <c r="H1415" i="2" s="1"/>
  <c r="F1415" i="2"/>
  <c r="G1414" i="2"/>
  <c r="H1414" i="2" s="1"/>
  <c r="F1414" i="2"/>
  <c r="G1413" i="2"/>
  <c r="H1413" i="2" s="1"/>
  <c r="F1413" i="2"/>
  <c r="G1412" i="2"/>
  <c r="F1412" i="2"/>
  <c r="H1412" i="2" s="1"/>
  <c r="H1411" i="2"/>
  <c r="G1411" i="2"/>
  <c r="F1411" i="2"/>
  <c r="H1410" i="2"/>
  <c r="G1410" i="2"/>
  <c r="F1410" i="2"/>
  <c r="G1409" i="2"/>
  <c r="F1409" i="2"/>
  <c r="G1408" i="2"/>
  <c r="F1408" i="2"/>
  <c r="H1408" i="2" s="1"/>
  <c r="G1407" i="2"/>
  <c r="H1407" i="2" s="1"/>
  <c r="F1407" i="2"/>
  <c r="H1406" i="2"/>
  <c r="G1406" i="2"/>
  <c r="F1406" i="2"/>
  <c r="G1405" i="2"/>
  <c r="H1405" i="2" s="1"/>
  <c r="F1405" i="2"/>
  <c r="G1404" i="2"/>
  <c r="F1404" i="2"/>
  <c r="H1404" i="2" s="1"/>
  <c r="H1403" i="2"/>
  <c r="G1403" i="2"/>
  <c r="F1403" i="2"/>
  <c r="H1402" i="2"/>
  <c r="G1402" i="2"/>
  <c r="F1402" i="2"/>
  <c r="G1401" i="2"/>
  <c r="F1401" i="2"/>
  <c r="G1400" i="2"/>
  <c r="F1400" i="2"/>
  <c r="H1400" i="2" s="1"/>
  <c r="G1399" i="2"/>
  <c r="H1399" i="2" s="1"/>
  <c r="F1399" i="2"/>
  <c r="H1398" i="2"/>
  <c r="G1398" i="2"/>
  <c r="F1398" i="2"/>
  <c r="G1397" i="2"/>
  <c r="H1397" i="2" s="1"/>
  <c r="F1397" i="2"/>
  <c r="G1396" i="2"/>
  <c r="F1396" i="2"/>
  <c r="H1396" i="2" s="1"/>
  <c r="H1395" i="2"/>
  <c r="G1395" i="2"/>
  <c r="F1395" i="2"/>
  <c r="H1394" i="2"/>
  <c r="G1394" i="2"/>
  <c r="F1394" i="2"/>
  <c r="G1393" i="2"/>
  <c r="H1393" i="2" s="1"/>
  <c r="F1393" i="2"/>
  <c r="G1392" i="2"/>
  <c r="F1392" i="2"/>
  <c r="H1392" i="2" s="1"/>
  <c r="G1391" i="2"/>
  <c r="H1391" i="2" s="1"/>
  <c r="F1391" i="2"/>
  <c r="G1390" i="2"/>
  <c r="F1390" i="2"/>
  <c r="G1389" i="2"/>
  <c r="H1389" i="2" s="1"/>
  <c r="F1389" i="2"/>
  <c r="G1388" i="2"/>
  <c r="F1388" i="2"/>
  <c r="H1388" i="2" s="1"/>
  <c r="G1387" i="2"/>
  <c r="H1387" i="2" s="1"/>
  <c r="F1387" i="2"/>
  <c r="H1386" i="2"/>
  <c r="G1386" i="2"/>
  <c r="F1386" i="2"/>
  <c r="G1385" i="2"/>
  <c r="H1385" i="2" s="1"/>
  <c r="F1385" i="2"/>
  <c r="G1384" i="2"/>
  <c r="F1384" i="2"/>
  <c r="H1384" i="2" s="1"/>
  <c r="G1383" i="2"/>
  <c r="H1383" i="2" s="1"/>
  <c r="F1383" i="2"/>
  <c r="G1382" i="2"/>
  <c r="H1382" i="2" s="1"/>
  <c r="F1382" i="2"/>
  <c r="G1381" i="2"/>
  <c r="H1381" i="2" s="1"/>
  <c r="F1381" i="2"/>
  <c r="G1380" i="2"/>
  <c r="F1380" i="2"/>
  <c r="H1380" i="2" s="1"/>
  <c r="G1379" i="2"/>
  <c r="H1379" i="2" s="1"/>
  <c r="F1379" i="2"/>
  <c r="H1378" i="2"/>
  <c r="G1378" i="2"/>
  <c r="F1378" i="2"/>
  <c r="G1377" i="2"/>
  <c r="F1377" i="2"/>
  <c r="G1376" i="2"/>
  <c r="F1376" i="2"/>
  <c r="H1376" i="2" s="1"/>
  <c r="G1375" i="2"/>
  <c r="H1375" i="2" s="1"/>
  <c r="F1375" i="2"/>
  <c r="G1374" i="2"/>
  <c r="H1374" i="2" s="1"/>
  <c r="F1374" i="2"/>
  <c r="G1373" i="2"/>
  <c r="H1373" i="2" s="1"/>
  <c r="F1373" i="2"/>
  <c r="G1372" i="2"/>
  <c r="F1372" i="2"/>
  <c r="H1372" i="2" s="1"/>
  <c r="G1371" i="2"/>
  <c r="H1371" i="2" s="1"/>
  <c r="F1371" i="2"/>
  <c r="H1370" i="2"/>
  <c r="G1370" i="2"/>
  <c r="F1370" i="2"/>
  <c r="G1369" i="2"/>
  <c r="H1369" i="2" s="1"/>
  <c r="F1369" i="2"/>
  <c r="G1368" i="2"/>
  <c r="F1368" i="2"/>
  <c r="H1368" i="2" s="1"/>
  <c r="G1367" i="2"/>
  <c r="H1367" i="2" s="1"/>
  <c r="F1367" i="2"/>
  <c r="G1366" i="2"/>
  <c r="H1366" i="2" s="1"/>
  <c r="F1366" i="2"/>
  <c r="G1365" i="2"/>
  <c r="H1365" i="2" s="1"/>
  <c r="F1365" i="2"/>
  <c r="G1364" i="2"/>
  <c r="F1364" i="2"/>
  <c r="H1364" i="2" s="1"/>
  <c r="G1363" i="2"/>
  <c r="H1363" i="2" s="1"/>
  <c r="F1363" i="2"/>
  <c r="H1362" i="2"/>
  <c r="G1362" i="2"/>
  <c r="F1362" i="2"/>
  <c r="G1361" i="2"/>
  <c r="H1361" i="2" s="1"/>
  <c r="F1361" i="2"/>
  <c r="G1360" i="2"/>
  <c r="H1360" i="2" s="1"/>
  <c r="F1360" i="2"/>
  <c r="G1359" i="2"/>
  <c r="H1359" i="2" s="1"/>
  <c r="F1359" i="2"/>
  <c r="G1358" i="2"/>
  <c r="H1358" i="2" s="1"/>
  <c r="F1358" i="2"/>
  <c r="G1357" i="2"/>
  <c r="H1357" i="2" s="1"/>
  <c r="F1357" i="2"/>
  <c r="G1356" i="2"/>
  <c r="F1356" i="2"/>
  <c r="H1356" i="2" s="1"/>
  <c r="G1355" i="2"/>
  <c r="H1355" i="2" s="1"/>
  <c r="F1355" i="2"/>
  <c r="H1354" i="2"/>
  <c r="G1354" i="2"/>
  <c r="F1354" i="2"/>
  <c r="G1353" i="2"/>
  <c r="F1353" i="2"/>
  <c r="G1352" i="2"/>
  <c r="H1352" i="2" s="1"/>
  <c r="F1352" i="2"/>
  <c r="G1351" i="2"/>
  <c r="H1351" i="2" s="1"/>
  <c r="F1351" i="2"/>
  <c r="H1350" i="2"/>
  <c r="G1350" i="2"/>
  <c r="F1350" i="2"/>
  <c r="G1349" i="2"/>
  <c r="H1349" i="2" s="1"/>
  <c r="F1349" i="2"/>
  <c r="G1348" i="2"/>
  <c r="F1348" i="2"/>
  <c r="H1348" i="2" s="1"/>
  <c r="H1347" i="2"/>
  <c r="G1347" i="2"/>
  <c r="F1347" i="2"/>
  <c r="H1346" i="2"/>
  <c r="G1346" i="2"/>
  <c r="F1346" i="2"/>
  <c r="G1345" i="2"/>
  <c r="F1345" i="2"/>
  <c r="H1344" i="2"/>
  <c r="G1344" i="2"/>
  <c r="F1344" i="2"/>
  <c r="G1343" i="2"/>
  <c r="H1343" i="2" s="1"/>
  <c r="F1343" i="2"/>
  <c r="G1342" i="2"/>
  <c r="H1342" i="2" s="1"/>
  <c r="F1342" i="2"/>
  <c r="H1341" i="2"/>
  <c r="G1341" i="2"/>
  <c r="F1341" i="2"/>
  <c r="G1340" i="2"/>
  <c r="F1340" i="2"/>
  <c r="H1340" i="2" s="1"/>
  <c r="G1339" i="2"/>
  <c r="F1339" i="2"/>
  <c r="H1338" i="2"/>
  <c r="G1338" i="2"/>
  <c r="F1338" i="2"/>
  <c r="G1337" i="2"/>
  <c r="F1337" i="2"/>
  <c r="G1336" i="2"/>
  <c r="H1336" i="2" s="1"/>
  <c r="F1336" i="2"/>
  <c r="G1335" i="2"/>
  <c r="H1335" i="2" s="1"/>
  <c r="F1335" i="2"/>
  <c r="G1334" i="2"/>
  <c r="F1334" i="2"/>
  <c r="G1333" i="2"/>
  <c r="H1333" i="2" s="1"/>
  <c r="F1333" i="2"/>
  <c r="G1332" i="2"/>
  <c r="F1332" i="2"/>
  <c r="H1332" i="2" s="1"/>
  <c r="G1331" i="2"/>
  <c r="H1331" i="2" s="1"/>
  <c r="F1331" i="2"/>
  <c r="H1330" i="2"/>
  <c r="G1330" i="2"/>
  <c r="F1330" i="2"/>
  <c r="G1329" i="2"/>
  <c r="H1329" i="2" s="1"/>
  <c r="F1329" i="2"/>
  <c r="G1328" i="2"/>
  <c r="F1328" i="2"/>
  <c r="G1327" i="2"/>
  <c r="H1327" i="2" s="1"/>
  <c r="F1327" i="2"/>
  <c r="H1326" i="2"/>
  <c r="G1326" i="2"/>
  <c r="F1326" i="2"/>
  <c r="G1325" i="2"/>
  <c r="H1325" i="2" s="1"/>
  <c r="F1325" i="2"/>
  <c r="G1324" i="2"/>
  <c r="F1324" i="2"/>
  <c r="H1324" i="2" s="1"/>
  <c r="H1323" i="2"/>
  <c r="G1323" i="2"/>
  <c r="F1323" i="2"/>
  <c r="H1322" i="2"/>
  <c r="G1322" i="2"/>
  <c r="F1322" i="2"/>
  <c r="G1321" i="2"/>
  <c r="F1321" i="2"/>
  <c r="H1320" i="2"/>
  <c r="G1320" i="2"/>
  <c r="F1320" i="2"/>
  <c r="G1319" i="2"/>
  <c r="H1319" i="2" s="1"/>
  <c r="F1319" i="2"/>
  <c r="H1318" i="2"/>
  <c r="G1318" i="2"/>
  <c r="F1318" i="2"/>
  <c r="H1317" i="2"/>
  <c r="G1317" i="2"/>
  <c r="F1317" i="2"/>
  <c r="G1316" i="2"/>
  <c r="F1316" i="2"/>
  <c r="H1316" i="2" s="1"/>
  <c r="H1315" i="2"/>
  <c r="G1315" i="2"/>
  <c r="F1315" i="2"/>
  <c r="H1314" i="2"/>
  <c r="G1314" i="2"/>
  <c r="F1314" i="2"/>
  <c r="G1313" i="2"/>
  <c r="F1313" i="2"/>
  <c r="H1312" i="2"/>
  <c r="G1312" i="2"/>
  <c r="F1312" i="2"/>
  <c r="G1311" i="2"/>
  <c r="H1311" i="2" s="1"/>
  <c r="F1311" i="2"/>
  <c r="G1310" i="2"/>
  <c r="H1310" i="2" s="1"/>
  <c r="F1310" i="2"/>
  <c r="H1309" i="2"/>
  <c r="G1309" i="2"/>
  <c r="F1309" i="2"/>
  <c r="G1308" i="2"/>
  <c r="F1308" i="2"/>
  <c r="H1308" i="2" s="1"/>
  <c r="G1307" i="2"/>
  <c r="H1307" i="2" s="1"/>
  <c r="F1307" i="2"/>
  <c r="H1306" i="2"/>
  <c r="G1306" i="2"/>
  <c r="F1306" i="2"/>
  <c r="G1305" i="2"/>
  <c r="H1305" i="2" s="1"/>
  <c r="F1305" i="2"/>
  <c r="G1304" i="2"/>
  <c r="H1304" i="2" s="1"/>
  <c r="F1304" i="2"/>
  <c r="G1303" i="2"/>
  <c r="H1303" i="2" s="1"/>
  <c r="F1303" i="2"/>
  <c r="G1302" i="2"/>
  <c r="H1302" i="2" s="1"/>
  <c r="F1302" i="2"/>
  <c r="G1301" i="2"/>
  <c r="H1301" i="2" s="1"/>
  <c r="F1301" i="2"/>
  <c r="G1300" i="2"/>
  <c r="F1300" i="2"/>
  <c r="H1300" i="2" s="1"/>
  <c r="G1299" i="2"/>
  <c r="H1299" i="2" s="1"/>
  <c r="F1299" i="2"/>
  <c r="H1298" i="2"/>
  <c r="G1298" i="2"/>
  <c r="F1298" i="2"/>
  <c r="G1297" i="2"/>
  <c r="H1297" i="2" s="1"/>
  <c r="F1297" i="2"/>
  <c r="G1296" i="2"/>
  <c r="H1296" i="2" s="1"/>
  <c r="F1296" i="2"/>
  <c r="G1295" i="2"/>
  <c r="H1295" i="2" s="1"/>
  <c r="F1295" i="2"/>
  <c r="G1294" i="2"/>
  <c r="H1294" i="2" s="1"/>
  <c r="F1294" i="2"/>
  <c r="G1293" i="2"/>
  <c r="H1293" i="2" s="1"/>
  <c r="F1293" i="2"/>
  <c r="G1292" i="2"/>
  <c r="F1292" i="2"/>
  <c r="H1292" i="2" s="1"/>
  <c r="G1291" i="2"/>
  <c r="H1291" i="2" s="1"/>
  <c r="F1291" i="2"/>
  <c r="G1290" i="2"/>
  <c r="F1290" i="2"/>
  <c r="H1290" i="2" s="1"/>
  <c r="G1289" i="2"/>
  <c r="F1289" i="2"/>
  <c r="G1288" i="2"/>
  <c r="H1288" i="2" s="1"/>
  <c r="F1288" i="2"/>
  <c r="G1287" i="2"/>
  <c r="H1287" i="2" s="1"/>
  <c r="F1287" i="2"/>
  <c r="H1286" i="2"/>
  <c r="G1286" i="2"/>
  <c r="F1286" i="2"/>
  <c r="G1285" i="2"/>
  <c r="H1285" i="2" s="1"/>
  <c r="F1285" i="2"/>
  <c r="G1284" i="2"/>
  <c r="F1284" i="2"/>
  <c r="H1284" i="2" s="1"/>
  <c r="G1283" i="2"/>
  <c r="H1283" i="2" s="1"/>
  <c r="F1283" i="2"/>
  <c r="H1282" i="2"/>
  <c r="G1282" i="2"/>
  <c r="F1282" i="2"/>
  <c r="G1281" i="2"/>
  <c r="H1281" i="2" s="1"/>
  <c r="F1281" i="2"/>
  <c r="G1280" i="2"/>
  <c r="H1280" i="2" s="1"/>
  <c r="F1280" i="2"/>
  <c r="G1279" i="2"/>
  <c r="H1279" i="2" s="1"/>
  <c r="F1279" i="2"/>
  <c r="G1278" i="2"/>
  <c r="H1278" i="2" s="1"/>
  <c r="F1278" i="2"/>
  <c r="G1277" i="2"/>
  <c r="H1277" i="2" s="1"/>
  <c r="F1277" i="2"/>
  <c r="H1276" i="2"/>
  <c r="G1276" i="2"/>
  <c r="F1276" i="2"/>
  <c r="H1275" i="2"/>
  <c r="G1275" i="2"/>
  <c r="F1275" i="2"/>
  <c r="G1274" i="2"/>
  <c r="F1274" i="2"/>
  <c r="H1274" i="2" s="1"/>
  <c r="G1273" i="2"/>
  <c r="H1273" i="2" s="1"/>
  <c r="F1273" i="2"/>
  <c r="H1272" i="2"/>
  <c r="G1272" i="2"/>
  <c r="F1272" i="2"/>
  <c r="G1271" i="2"/>
  <c r="F1271" i="2"/>
  <c r="G1270" i="2"/>
  <c r="F1270" i="2"/>
  <c r="H1269" i="2"/>
  <c r="G1269" i="2"/>
  <c r="F1269" i="2"/>
  <c r="G1268" i="2"/>
  <c r="H1268" i="2" s="1"/>
  <c r="F1268" i="2"/>
  <c r="G1267" i="2"/>
  <c r="H1267" i="2" s="1"/>
  <c r="F1267" i="2"/>
  <c r="G1266" i="2"/>
  <c r="F1266" i="2"/>
  <c r="H1266" i="2" s="1"/>
  <c r="H1265" i="2"/>
  <c r="G1265" i="2"/>
  <c r="F1265" i="2"/>
  <c r="H1264" i="2"/>
  <c r="G1264" i="2"/>
  <c r="F1264" i="2"/>
  <c r="G1263" i="2"/>
  <c r="F1263" i="2"/>
  <c r="H1262" i="2"/>
  <c r="G1262" i="2"/>
  <c r="F1262" i="2"/>
  <c r="H1261" i="2"/>
  <c r="G1261" i="2"/>
  <c r="F1261" i="2"/>
  <c r="G1260" i="2"/>
  <c r="H1260" i="2" s="1"/>
  <c r="F1260" i="2"/>
  <c r="G1259" i="2"/>
  <c r="F1259" i="2"/>
  <c r="H1258" i="2"/>
  <c r="G1258" i="2"/>
  <c r="F1258" i="2"/>
  <c r="G1257" i="2"/>
  <c r="H1257" i="2" s="1"/>
  <c r="F1257" i="2"/>
  <c r="G1256" i="2"/>
  <c r="H1256" i="2" s="1"/>
  <c r="F1256" i="2"/>
  <c r="G1255" i="2"/>
  <c r="F1255" i="2"/>
  <c r="G1254" i="2"/>
  <c r="H1254" i="2" s="1"/>
  <c r="F1254" i="2"/>
  <c r="G1253" i="2"/>
  <c r="H1253" i="2" s="1"/>
  <c r="F1253" i="2"/>
  <c r="G1252" i="2"/>
  <c r="H1252" i="2" s="1"/>
  <c r="F1252" i="2"/>
  <c r="H1251" i="2"/>
  <c r="G1251" i="2"/>
  <c r="F1251" i="2"/>
  <c r="H1250" i="2"/>
  <c r="G1250" i="2"/>
  <c r="F1250" i="2"/>
  <c r="G1249" i="2"/>
  <c r="H1249" i="2" s="1"/>
  <c r="F1249" i="2"/>
  <c r="G1248" i="2"/>
  <c r="H1248" i="2" s="1"/>
  <c r="F1248" i="2"/>
  <c r="H1247" i="2"/>
  <c r="G1247" i="2"/>
  <c r="F1247" i="2"/>
  <c r="G1246" i="2"/>
  <c r="H1246" i="2" s="1"/>
  <c r="F1246" i="2"/>
  <c r="G1245" i="2"/>
  <c r="H1245" i="2" s="1"/>
  <c r="F1245" i="2"/>
  <c r="G1244" i="2"/>
  <c r="H1244" i="2" s="1"/>
  <c r="F1244" i="2"/>
  <c r="H1243" i="2"/>
  <c r="G1243" i="2"/>
  <c r="F1243" i="2"/>
  <c r="H1242" i="2"/>
  <c r="G1242" i="2"/>
  <c r="F1242" i="2"/>
  <c r="G1241" i="2"/>
  <c r="H1241" i="2" s="1"/>
  <c r="F1241" i="2"/>
  <c r="G1240" i="2"/>
  <c r="H1240" i="2" s="1"/>
  <c r="F1240" i="2"/>
  <c r="H1239" i="2"/>
  <c r="G1239" i="2"/>
  <c r="F1239" i="2"/>
  <c r="G1238" i="2"/>
  <c r="H1238" i="2" s="1"/>
  <c r="F1238" i="2"/>
  <c r="G1237" i="2"/>
  <c r="H1237" i="2" s="1"/>
  <c r="F1237" i="2"/>
  <c r="G1236" i="2"/>
  <c r="H1236" i="2" s="1"/>
  <c r="F1236" i="2"/>
  <c r="H1235" i="2"/>
  <c r="G1235" i="2"/>
  <c r="F1235" i="2"/>
  <c r="H1234" i="2"/>
  <c r="G1234" i="2"/>
  <c r="F1234" i="2"/>
  <c r="G1233" i="2"/>
  <c r="F1233" i="2"/>
  <c r="G1232" i="2"/>
  <c r="H1232" i="2" s="1"/>
  <c r="F1232" i="2"/>
  <c r="H1231" i="2"/>
  <c r="G1231" i="2"/>
  <c r="F1231" i="2"/>
  <c r="G1230" i="2"/>
  <c r="H1230" i="2" s="1"/>
  <c r="F1230" i="2"/>
  <c r="G1229" i="2"/>
  <c r="H1229" i="2" s="1"/>
  <c r="F1229" i="2"/>
  <c r="G1228" i="2"/>
  <c r="H1228" i="2" s="1"/>
  <c r="F1228" i="2"/>
  <c r="H1227" i="2"/>
  <c r="G1227" i="2"/>
  <c r="F1227" i="2"/>
  <c r="H1226" i="2"/>
  <c r="G1226" i="2"/>
  <c r="F1226" i="2"/>
  <c r="G1225" i="2"/>
  <c r="F1225" i="2"/>
  <c r="G1224" i="2"/>
  <c r="H1224" i="2" s="1"/>
  <c r="F1224" i="2"/>
  <c r="H1223" i="2"/>
  <c r="G1223" i="2"/>
  <c r="F1223" i="2"/>
  <c r="G1222" i="2"/>
  <c r="H1222" i="2" s="1"/>
  <c r="F1222" i="2"/>
  <c r="G1221" i="2"/>
  <c r="H1221" i="2" s="1"/>
  <c r="F1221" i="2"/>
  <c r="G1220" i="2"/>
  <c r="H1220" i="2" s="1"/>
  <c r="F1220" i="2"/>
  <c r="H1219" i="2"/>
  <c r="G1219" i="2"/>
  <c r="F1219" i="2"/>
  <c r="H1218" i="2"/>
  <c r="G1218" i="2"/>
  <c r="F1218" i="2"/>
  <c r="G1217" i="2"/>
  <c r="F1217" i="2"/>
  <c r="G1216" i="2"/>
  <c r="F1216" i="2"/>
  <c r="H1215" i="2"/>
  <c r="G1215" i="2"/>
  <c r="F1215" i="2"/>
  <c r="G1214" i="2"/>
  <c r="H1214" i="2" s="1"/>
  <c r="F1214" i="2"/>
  <c r="G1213" i="2"/>
  <c r="H1213" i="2" s="1"/>
  <c r="F1213" i="2"/>
  <c r="G1212" i="2"/>
  <c r="H1212" i="2" s="1"/>
  <c r="F1212" i="2"/>
  <c r="H1211" i="2"/>
  <c r="G1211" i="2"/>
  <c r="F1211" i="2"/>
  <c r="H1210" i="2"/>
  <c r="G1210" i="2"/>
  <c r="F1210" i="2"/>
  <c r="G1209" i="2"/>
  <c r="H1209" i="2" s="1"/>
  <c r="F1209" i="2"/>
  <c r="G1208" i="2"/>
  <c r="F1208" i="2"/>
  <c r="H1207" i="2"/>
  <c r="G1207" i="2"/>
  <c r="F1207" i="2"/>
  <c r="G1206" i="2"/>
  <c r="H1206" i="2" s="1"/>
  <c r="F1206" i="2"/>
  <c r="G1205" i="2"/>
  <c r="H1205" i="2" s="1"/>
  <c r="F1205" i="2"/>
  <c r="G1204" i="2"/>
  <c r="H1204" i="2" s="1"/>
  <c r="F1204" i="2"/>
  <c r="H1203" i="2"/>
  <c r="G1203" i="2"/>
  <c r="F1203" i="2"/>
  <c r="H1202" i="2"/>
  <c r="G1202" i="2"/>
  <c r="F1202" i="2"/>
  <c r="G1201" i="2"/>
  <c r="H1201" i="2" s="1"/>
  <c r="F1201" i="2"/>
  <c r="G1200" i="2"/>
  <c r="F1200" i="2"/>
  <c r="H1199" i="2"/>
  <c r="G1199" i="2"/>
  <c r="F1199" i="2"/>
  <c r="G1198" i="2"/>
  <c r="H1198" i="2" s="1"/>
  <c r="F1198" i="2"/>
  <c r="G1197" i="2"/>
  <c r="H1197" i="2" s="1"/>
  <c r="F1197" i="2"/>
  <c r="G1196" i="2"/>
  <c r="H1196" i="2" s="1"/>
  <c r="F1196" i="2"/>
  <c r="H1195" i="2"/>
  <c r="G1195" i="2"/>
  <c r="F1195" i="2"/>
  <c r="H1194" i="2"/>
  <c r="G1194" i="2"/>
  <c r="F1194" i="2"/>
  <c r="G1193" i="2"/>
  <c r="H1193" i="2" s="1"/>
  <c r="F1193" i="2"/>
  <c r="G1192" i="2"/>
  <c r="H1192" i="2" s="1"/>
  <c r="F1192" i="2"/>
  <c r="H1191" i="2"/>
  <c r="G1191" i="2"/>
  <c r="F1191" i="2"/>
  <c r="G1190" i="2"/>
  <c r="H1190" i="2" s="1"/>
  <c r="F1190" i="2"/>
  <c r="G1189" i="2"/>
  <c r="H1189" i="2" s="1"/>
  <c r="F1189" i="2"/>
  <c r="G1188" i="2"/>
  <c r="H1188" i="2" s="1"/>
  <c r="F1188" i="2"/>
  <c r="H1187" i="2"/>
  <c r="G1187" i="2"/>
  <c r="F1187" i="2"/>
  <c r="H1186" i="2"/>
  <c r="G1186" i="2"/>
  <c r="F1186" i="2"/>
  <c r="G1185" i="2"/>
  <c r="H1185" i="2" s="1"/>
  <c r="F1185" i="2"/>
  <c r="G1184" i="2"/>
  <c r="H1184" i="2" s="1"/>
  <c r="F1184" i="2"/>
  <c r="H1183" i="2"/>
  <c r="G1183" i="2"/>
  <c r="F1183" i="2"/>
  <c r="G1182" i="2"/>
  <c r="H1182" i="2" s="1"/>
  <c r="F1182" i="2"/>
  <c r="G1181" i="2"/>
  <c r="H1181" i="2" s="1"/>
  <c r="F1181" i="2"/>
  <c r="G1180" i="2"/>
  <c r="H1180" i="2" s="1"/>
  <c r="F1180" i="2"/>
  <c r="H1179" i="2"/>
  <c r="G1179" i="2"/>
  <c r="F1179" i="2"/>
  <c r="H1178" i="2"/>
  <c r="G1178" i="2"/>
  <c r="F1178" i="2"/>
  <c r="G1177" i="2"/>
  <c r="H1177" i="2" s="1"/>
  <c r="F1177" i="2"/>
  <c r="G1176" i="2"/>
  <c r="H1176" i="2" s="1"/>
  <c r="F1176" i="2"/>
  <c r="H1175" i="2"/>
  <c r="G1175" i="2"/>
  <c r="F1175" i="2"/>
  <c r="G1174" i="2"/>
  <c r="H1174" i="2" s="1"/>
  <c r="F1174" i="2"/>
  <c r="G1173" i="2"/>
  <c r="H1173" i="2" s="1"/>
  <c r="F1173" i="2"/>
  <c r="G1172" i="2"/>
  <c r="H1172" i="2" s="1"/>
  <c r="F1172" i="2"/>
  <c r="H1171" i="2"/>
  <c r="G1171" i="2"/>
  <c r="F1171" i="2"/>
  <c r="H1170" i="2"/>
  <c r="G1170" i="2"/>
  <c r="F1170" i="2"/>
  <c r="G1169" i="2"/>
  <c r="F1169" i="2"/>
  <c r="G1168" i="2"/>
  <c r="H1168" i="2" s="1"/>
  <c r="F1168" i="2"/>
  <c r="H1167" i="2"/>
  <c r="G1167" i="2"/>
  <c r="F1167" i="2"/>
  <c r="G1166" i="2"/>
  <c r="H1166" i="2" s="1"/>
  <c r="F1166" i="2"/>
  <c r="G1165" i="2"/>
  <c r="H1165" i="2" s="1"/>
  <c r="F1165" i="2"/>
  <c r="G1164" i="2"/>
  <c r="H1164" i="2" s="1"/>
  <c r="F1164" i="2"/>
  <c r="H1163" i="2"/>
  <c r="G1163" i="2"/>
  <c r="F1163" i="2"/>
  <c r="H1162" i="2"/>
  <c r="G1162" i="2"/>
  <c r="F1162" i="2"/>
  <c r="G1161" i="2"/>
  <c r="F1161" i="2"/>
  <c r="G1160" i="2"/>
  <c r="H1160" i="2" s="1"/>
  <c r="F1160" i="2"/>
  <c r="H1159" i="2"/>
  <c r="G1159" i="2"/>
  <c r="F1159" i="2"/>
  <c r="G1158" i="2"/>
  <c r="H1158" i="2" s="1"/>
  <c r="F1158" i="2"/>
  <c r="G1157" i="2"/>
  <c r="H1157" i="2" s="1"/>
  <c r="F1157" i="2"/>
  <c r="G1156" i="2"/>
  <c r="H1156" i="2" s="1"/>
  <c r="F1156" i="2"/>
  <c r="H1155" i="2"/>
  <c r="G1155" i="2"/>
  <c r="F1155" i="2"/>
  <c r="H1154" i="2"/>
  <c r="G1154" i="2"/>
  <c r="F1154" i="2"/>
  <c r="G1153" i="2"/>
  <c r="F1153" i="2"/>
  <c r="G1152" i="2"/>
  <c r="F1152" i="2"/>
  <c r="H1151" i="2"/>
  <c r="G1151" i="2"/>
  <c r="F1151" i="2"/>
  <c r="G1150" i="2"/>
  <c r="H1150" i="2" s="1"/>
  <c r="F1150" i="2"/>
  <c r="G1149" i="2"/>
  <c r="H1149" i="2" s="1"/>
  <c r="F1149" i="2"/>
  <c r="G1148" i="2"/>
  <c r="H1148" i="2" s="1"/>
  <c r="F1148" i="2"/>
  <c r="H1147" i="2"/>
  <c r="G1147" i="2"/>
  <c r="F1147" i="2"/>
  <c r="H1146" i="2"/>
  <c r="G1146" i="2"/>
  <c r="F1146" i="2"/>
  <c r="G1145" i="2"/>
  <c r="H1145" i="2" s="1"/>
  <c r="F1145" i="2"/>
  <c r="G1144" i="2"/>
  <c r="F1144" i="2"/>
  <c r="H1143" i="2"/>
  <c r="G1143" i="2"/>
  <c r="F1143" i="2"/>
  <c r="G1142" i="2"/>
  <c r="H1142" i="2" s="1"/>
  <c r="F1142" i="2"/>
  <c r="G1141" i="2"/>
  <c r="H1141" i="2" s="1"/>
  <c r="F1141" i="2"/>
  <c r="G1140" i="2"/>
  <c r="H1140" i="2" s="1"/>
  <c r="F1140" i="2"/>
  <c r="H1139" i="2"/>
  <c r="G1139" i="2"/>
  <c r="F1139" i="2"/>
  <c r="H1138" i="2"/>
  <c r="G1138" i="2"/>
  <c r="F1138" i="2"/>
  <c r="G1137" i="2"/>
  <c r="H1137" i="2" s="1"/>
  <c r="F1137" i="2"/>
  <c r="G1136" i="2"/>
  <c r="F1136" i="2"/>
  <c r="H1135" i="2"/>
  <c r="G1135" i="2"/>
  <c r="F1135" i="2"/>
  <c r="G1134" i="2"/>
  <c r="H1134" i="2" s="1"/>
  <c r="F1134" i="2"/>
  <c r="G1133" i="2"/>
  <c r="H1133" i="2" s="1"/>
  <c r="F1133" i="2"/>
  <c r="G1132" i="2"/>
  <c r="H1132" i="2" s="1"/>
  <c r="F1132" i="2"/>
  <c r="H1131" i="2"/>
  <c r="G1131" i="2"/>
  <c r="F1131" i="2"/>
  <c r="H1130" i="2"/>
  <c r="G1130" i="2"/>
  <c r="F1130" i="2"/>
  <c r="G1129" i="2"/>
  <c r="H1129" i="2" s="1"/>
  <c r="F1129" i="2"/>
  <c r="G1128" i="2"/>
  <c r="H1128" i="2" s="1"/>
  <c r="F1128" i="2"/>
  <c r="H1127" i="2"/>
  <c r="G1127" i="2"/>
  <c r="F1127" i="2"/>
  <c r="G1126" i="2"/>
  <c r="H1126" i="2" s="1"/>
  <c r="F1126" i="2"/>
  <c r="G1125" i="2"/>
  <c r="H1125" i="2" s="1"/>
  <c r="F1125" i="2"/>
  <c r="G1124" i="2"/>
  <c r="H1124" i="2" s="1"/>
  <c r="F1124" i="2"/>
  <c r="H1123" i="2"/>
  <c r="G1123" i="2"/>
  <c r="F1123" i="2"/>
  <c r="H1122" i="2"/>
  <c r="G1122" i="2"/>
  <c r="F1122" i="2"/>
  <c r="G1121" i="2"/>
  <c r="H1121" i="2" s="1"/>
  <c r="F1121" i="2"/>
  <c r="G1120" i="2"/>
  <c r="H1120" i="2" s="1"/>
  <c r="F1120" i="2"/>
  <c r="H1119" i="2"/>
  <c r="G1119" i="2"/>
  <c r="F1119" i="2"/>
  <c r="G1118" i="2"/>
  <c r="H1118" i="2" s="1"/>
  <c r="F1118" i="2"/>
  <c r="G1117" i="2"/>
  <c r="H1117" i="2" s="1"/>
  <c r="F1117" i="2"/>
  <c r="G1116" i="2"/>
  <c r="H1116" i="2" s="1"/>
  <c r="F1116" i="2"/>
  <c r="H1115" i="2"/>
  <c r="G1115" i="2"/>
  <c r="F1115" i="2"/>
  <c r="H1114" i="2"/>
  <c r="G1114" i="2"/>
  <c r="F1114" i="2"/>
  <c r="G1113" i="2"/>
  <c r="H1113" i="2" s="1"/>
  <c r="F1113" i="2"/>
  <c r="G1112" i="2"/>
  <c r="H1112" i="2" s="1"/>
  <c r="F1112" i="2"/>
  <c r="H1111" i="2"/>
  <c r="G1111" i="2"/>
  <c r="F1111" i="2"/>
  <c r="G1110" i="2"/>
  <c r="H1110" i="2" s="1"/>
  <c r="F1110" i="2"/>
  <c r="G1109" i="2"/>
  <c r="H1109" i="2" s="1"/>
  <c r="F1109" i="2"/>
  <c r="G1108" i="2"/>
  <c r="H1108" i="2" s="1"/>
  <c r="F1108" i="2"/>
  <c r="H1107" i="2"/>
  <c r="G1107" i="2"/>
  <c r="F1107" i="2"/>
  <c r="H1106" i="2"/>
  <c r="G1106" i="2"/>
  <c r="F1106" i="2"/>
  <c r="G1105" i="2"/>
  <c r="F1105" i="2"/>
  <c r="G1104" i="2"/>
  <c r="H1104" i="2" s="1"/>
  <c r="F1104" i="2"/>
  <c r="H1103" i="2"/>
  <c r="G1103" i="2"/>
  <c r="F1103" i="2"/>
  <c r="G1102" i="2"/>
  <c r="H1102" i="2" s="1"/>
  <c r="F1102" i="2"/>
  <c r="G1101" i="2"/>
  <c r="H1101" i="2" s="1"/>
  <c r="F1101" i="2"/>
  <c r="G1100" i="2"/>
  <c r="H1100" i="2" s="1"/>
  <c r="F1100" i="2"/>
  <c r="H1099" i="2"/>
  <c r="G1099" i="2"/>
  <c r="F1099" i="2"/>
  <c r="H1098" i="2"/>
  <c r="G1098" i="2"/>
  <c r="F1098" i="2"/>
  <c r="G1097" i="2"/>
  <c r="F1097" i="2"/>
  <c r="G1096" i="2"/>
  <c r="H1096" i="2" s="1"/>
  <c r="F1096" i="2"/>
  <c r="H1095" i="2"/>
  <c r="G1095" i="2"/>
  <c r="F1095" i="2"/>
  <c r="G1094" i="2"/>
  <c r="H1094" i="2" s="1"/>
  <c r="F1094" i="2"/>
  <c r="G1093" i="2"/>
  <c r="H1093" i="2" s="1"/>
  <c r="F1093" i="2"/>
  <c r="G1092" i="2"/>
  <c r="H1092" i="2" s="1"/>
  <c r="F1092" i="2"/>
  <c r="H1091" i="2"/>
  <c r="G1091" i="2"/>
  <c r="F1091" i="2"/>
  <c r="H1090" i="2"/>
  <c r="G1090" i="2"/>
  <c r="F1090" i="2"/>
  <c r="G1089" i="2"/>
  <c r="F1089" i="2"/>
  <c r="G1088" i="2"/>
  <c r="F1088" i="2"/>
  <c r="H1087" i="2"/>
  <c r="G1087" i="2"/>
  <c r="F1087" i="2"/>
  <c r="G1086" i="2"/>
  <c r="H1086" i="2" s="1"/>
  <c r="F1086" i="2"/>
  <c r="G1085" i="2"/>
  <c r="H1085" i="2" s="1"/>
  <c r="F1085" i="2"/>
  <c r="G1084" i="2"/>
  <c r="H1084" i="2" s="1"/>
  <c r="F1084" i="2"/>
  <c r="H1083" i="2"/>
  <c r="G1083" i="2"/>
  <c r="F1083" i="2"/>
  <c r="H1082" i="2"/>
  <c r="G1082" i="2"/>
  <c r="F1082" i="2"/>
  <c r="G1081" i="2"/>
  <c r="H1081" i="2" s="1"/>
  <c r="F1081" i="2"/>
  <c r="G1080" i="2"/>
  <c r="F1080" i="2"/>
  <c r="H1079" i="2"/>
  <c r="G1079" i="2"/>
  <c r="F1079" i="2"/>
  <c r="G1078" i="2"/>
  <c r="H1078" i="2" s="1"/>
  <c r="F1078" i="2"/>
  <c r="G1077" i="2"/>
  <c r="H1077" i="2" s="1"/>
  <c r="F1077" i="2"/>
  <c r="G1076" i="2"/>
  <c r="H1076" i="2" s="1"/>
  <c r="F1076" i="2"/>
  <c r="H1075" i="2"/>
  <c r="G1075" i="2"/>
  <c r="F1075" i="2"/>
  <c r="H1074" i="2"/>
  <c r="G1074" i="2"/>
  <c r="F1074" i="2"/>
  <c r="G1073" i="2"/>
  <c r="H1073" i="2" s="1"/>
  <c r="F1073" i="2"/>
  <c r="G1072" i="2"/>
  <c r="F1072" i="2"/>
  <c r="H1071" i="2"/>
  <c r="G1071" i="2"/>
  <c r="F1071" i="2"/>
  <c r="G1070" i="2"/>
  <c r="H1070" i="2" s="1"/>
  <c r="F1070" i="2"/>
  <c r="G1069" i="2"/>
  <c r="H1069" i="2" s="1"/>
  <c r="F1069" i="2"/>
  <c r="G1068" i="2"/>
  <c r="H1068" i="2" s="1"/>
  <c r="F1068" i="2"/>
  <c r="H1067" i="2"/>
  <c r="G1067" i="2"/>
  <c r="F1067" i="2"/>
  <c r="H1066" i="2"/>
  <c r="G1066" i="2"/>
  <c r="F1066" i="2"/>
  <c r="G1065" i="2"/>
  <c r="H1065" i="2" s="1"/>
  <c r="F1065" i="2"/>
  <c r="G1064" i="2"/>
  <c r="H1064" i="2" s="1"/>
  <c r="F1064" i="2"/>
  <c r="H1063" i="2"/>
  <c r="G1063" i="2"/>
  <c r="F1063" i="2"/>
  <c r="G1062" i="2"/>
  <c r="H1062" i="2" s="1"/>
  <c r="F1062" i="2"/>
  <c r="G1061" i="2"/>
  <c r="H1061" i="2" s="1"/>
  <c r="F1061" i="2"/>
  <c r="G1060" i="2"/>
  <c r="H1060" i="2" s="1"/>
  <c r="F1060" i="2"/>
  <c r="H1059" i="2"/>
  <c r="G1059" i="2"/>
  <c r="F1059" i="2"/>
  <c r="H1058" i="2"/>
  <c r="G1058" i="2"/>
  <c r="F1058" i="2"/>
  <c r="G1057" i="2"/>
  <c r="H1057" i="2" s="1"/>
  <c r="F1057" i="2"/>
  <c r="G1056" i="2"/>
  <c r="H1056" i="2" s="1"/>
  <c r="F1056" i="2"/>
  <c r="H1055" i="2"/>
  <c r="G1055" i="2"/>
  <c r="F1055" i="2"/>
  <c r="G1054" i="2"/>
  <c r="H1054" i="2" s="1"/>
  <c r="F1054" i="2"/>
  <c r="G1053" i="2"/>
  <c r="H1053" i="2" s="1"/>
  <c r="F1053" i="2"/>
  <c r="G1052" i="2"/>
  <c r="H1052" i="2" s="1"/>
  <c r="F1052" i="2"/>
  <c r="H1051" i="2"/>
  <c r="G1051" i="2"/>
  <c r="F1051" i="2"/>
  <c r="H1050" i="2"/>
  <c r="G1050" i="2"/>
  <c r="F1050" i="2"/>
  <c r="G1049" i="2"/>
  <c r="H1049" i="2" s="1"/>
  <c r="F1049" i="2"/>
  <c r="G1048" i="2"/>
  <c r="H1048" i="2" s="1"/>
  <c r="F1048" i="2"/>
  <c r="H1047" i="2"/>
  <c r="G1047" i="2"/>
  <c r="F1047" i="2"/>
  <c r="G1046" i="2"/>
  <c r="H1046" i="2" s="1"/>
  <c r="F1046" i="2"/>
  <c r="G1045" i="2"/>
  <c r="H1045" i="2" s="1"/>
  <c r="F1045" i="2"/>
  <c r="G1044" i="2"/>
  <c r="H1044" i="2" s="1"/>
  <c r="F1044" i="2"/>
  <c r="H1043" i="2"/>
  <c r="G1043" i="2"/>
  <c r="F1043" i="2"/>
  <c r="H1042" i="2"/>
  <c r="G1042" i="2"/>
  <c r="F1042" i="2"/>
  <c r="G1041" i="2"/>
  <c r="F1041" i="2"/>
  <c r="G1040" i="2"/>
  <c r="H1040" i="2" s="1"/>
  <c r="F1040" i="2"/>
  <c r="H1039" i="2"/>
  <c r="G1039" i="2"/>
  <c r="F1039" i="2"/>
  <c r="G1038" i="2"/>
  <c r="H1038" i="2" s="1"/>
  <c r="F1038" i="2"/>
  <c r="G1037" i="2"/>
  <c r="H1037" i="2" s="1"/>
  <c r="F1037" i="2"/>
  <c r="G1036" i="2"/>
  <c r="H1036" i="2" s="1"/>
  <c r="F1036" i="2"/>
  <c r="H1035" i="2"/>
  <c r="G1035" i="2"/>
  <c r="F1035" i="2"/>
  <c r="H1034" i="2"/>
  <c r="G1034" i="2"/>
  <c r="F1034" i="2"/>
  <c r="G1033" i="2"/>
  <c r="F1033" i="2"/>
  <c r="G1032" i="2"/>
  <c r="H1032" i="2" s="1"/>
  <c r="F1032" i="2"/>
  <c r="H1031" i="2"/>
  <c r="G1031" i="2"/>
  <c r="F1031" i="2"/>
  <c r="G1030" i="2"/>
  <c r="H1030" i="2" s="1"/>
  <c r="F1030" i="2"/>
  <c r="G1029" i="2"/>
  <c r="H1029" i="2" s="1"/>
  <c r="F1029" i="2"/>
  <c r="G1028" i="2"/>
  <c r="H1028" i="2" s="1"/>
  <c r="F1028" i="2"/>
  <c r="H1027" i="2"/>
  <c r="G1027" i="2"/>
  <c r="F1027" i="2"/>
  <c r="H1026" i="2"/>
  <c r="G1026" i="2"/>
  <c r="F1026" i="2"/>
  <c r="G1025" i="2"/>
  <c r="F1025" i="2"/>
  <c r="G1024" i="2"/>
  <c r="F1024" i="2"/>
  <c r="H1023" i="2"/>
  <c r="G1023" i="2"/>
  <c r="F1023" i="2"/>
  <c r="G1022" i="2"/>
  <c r="H1022" i="2" s="1"/>
  <c r="F1022" i="2"/>
  <c r="G1021" i="2"/>
  <c r="H1021" i="2" s="1"/>
  <c r="F1021" i="2"/>
  <c r="G1020" i="2"/>
  <c r="H1020" i="2" s="1"/>
  <c r="F1020" i="2"/>
  <c r="H1019" i="2"/>
  <c r="G1019" i="2"/>
  <c r="F1019" i="2"/>
  <c r="H1018" i="2"/>
  <c r="G1018" i="2"/>
  <c r="F1018" i="2"/>
  <c r="G1017" i="2"/>
  <c r="H1017" i="2" s="1"/>
  <c r="F1017" i="2"/>
  <c r="G1016" i="2"/>
  <c r="F1016" i="2"/>
  <c r="H1015" i="2"/>
  <c r="G1015" i="2"/>
  <c r="F1015" i="2"/>
  <c r="G1014" i="2"/>
  <c r="H1014" i="2" s="1"/>
  <c r="F1014" i="2"/>
  <c r="G1013" i="2"/>
  <c r="H1013" i="2" s="1"/>
  <c r="F1013" i="2"/>
  <c r="G1012" i="2"/>
  <c r="H1012" i="2" s="1"/>
  <c r="F1012" i="2"/>
  <c r="H1011" i="2"/>
  <c r="G1011" i="2"/>
  <c r="F1011" i="2"/>
  <c r="H1010" i="2"/>
  <c r="G1010" i="2"/>
  <c r="F1010" i="2"/>
  <c r="G1009" i="2"/>
  <c r="H1009" i="2" s="1"/>
  <c r="F1009" i="2"/>
  <c r="G1008" i="2"/>
  <c r="F1008" i="2"/>
  <c r="H1007" i="2"/>
  <c r="G1007" i="2"/>
  <c r="F1007" i="2"/>
  <c r="G1006" i="2"/>
  <c r="H1006" i="2" s="1"/>
  <c r="F1006" i="2"/>
  <c r="G1005" i="2"/>
  <c r="H1005" i="2" s="1"/>
  <c r="F1005" i="2"/>
  <c r="G1004" i="2"/>
  <c r="H1004" i="2" s="1"/>
  <c r="F1004" i="2"/>
  <c r="H1003" i="2"/>
  <c r="G1003" i="2"/>
  <c r="F1003" i="2"/>
  <c r="H1002" i="2"/>
  <c r="G1002" i="2"/>
  <c r="F1002" i="2"/>
  <c r="G1001" i="2"/>
  <c r="H1001" i="2" s="1"/>
  <c r="F1001" i="2"/>
  <c r="G1000" i="2"/>
  <c r="H1000" i="2" s="1"/>
  <c r="F1000" i="2"/>
  <c r="H999" i="2"/>
  <c r="G999" i="2"/>
  <c r="F999" i="2"/>
  <c r="G998" i="2"/>
  <c r="H998" i="2" s="1"/>
  <c r="F998" i="2"/>
  <c r="G997" i="2"/>
  <c r="H997" i="2" s="1"/>
  <c r="F997" i="2"/>
  <c r="G996" i="2"/>
  <c r="H996" i="2" s="1"/>
  <c r="F996" i="2"/>
  <c r="H995" i="2"/>
  <c r="G995" i="2"/>
  <c r="F995" i="2"/>
  <c r="H994" i="2"/>
  <c r="G994" i="2"/>
  <c r="F994" i="2"/>
  <c r="G993" i="2"/>
  <c r="H993" i="2" s="1"/>
  <c r="F993" i="2"/>
  <c r="G992" i="2"/>
  <c r="H992" i="2" s="1"/>
  <c r="F992" i="2"/>
  <c r="H991" i="2"/>
  <c r="G991" i="2"/>
  <c r="F991" i="2"/>
  <c r="G990" i="2"/>
  <c r="H990" i="2" s="1"/>
  <c r="F990" i="2"/>
  <c r="G989" i="2"/>
  <c r="H989" i="2" s="1"/>
  <c r="F989" i="2"/>
  <c r="G988" i="2"/>
  <c r="H988" i="2" s="1"/>
  <c r="F988" i="2"/>
  <c r="H987" i="2"/>
  <c r="G987" i="2"/>
  <c r="F987" i="2"/>
  <c r="H986" i="2"/>
  <c r="G986" i="2"/>
  <c r="F986" i="2"/>
  <c r="G985" i="2"/>
  <c r="H985" i="2" s="1"/>
  <c r="F985" i="2"/>
  <c r="G984" i="2"/>
  <c r="H984" i="2" s="1"/>
  <c r="F984" i="2"/>
  <c r="H983" i="2"/>
  <c r="G983" i="2"/>
  <c r="F983" i="2"/>
  <c r="G982" i="2"/>
  <c r="H982" i="2" s="1"/>
  <c r="F982" i="2"/>
  <c r="G981" i="2"/>
  <c r="H981" i="2" s="1"/>
  <c r="F981" i="2"/>
  <c r="G980" i="2"/>
  <c r="H980" i="2" s="1"/>
  <c r="F980" i="2"/>
  <c r="H979" i="2"/>
  <c r="G979" i="2"/>
  <c r="F979" i="2"/>
  <c r="H978" i="2"/>
  <c r="G978" i="2"/>
  <c r="F978" i="2"/>
  <c r="G977" i="2"/>
  <c r="F977" i="2"/>
  <c r="G976" i="2"/>
  <c r="H976" i="2" s="1"/>
  <c r="F976" i="2"/>
  <c r="H975" i="2"/>
  <c r="G975" i="2"/>
  <c r="F975" i="2"/>
  <c r="G974" i="2"/>
  <c r="H974" i="2" s="1"/>
  <c r="F974" i="2"/>
  <c r="G973" i="2"/>
  <c r="H973" i="2" s="1"/>
  <c r="F973" i="2"/>
  <c r="G972" i="2"/>
  <c r="H972" i="2" s="1"/>
  <c r="F972" i="2"/>
  <c r="H971" i="2"/>
  <c r="G971" i="2"/>
  <c r="F971" i="2"/>
  <c r="H970" i="2"/>
  <c r="G970" i="2"/>
  <c r="F970" i="2"/>
  <c r="G969" i="2"/>
  <c r="F969" i="2"/>
  <c r="G968" i="2"/>
  <c r="H968" i="2" s="1"/>
  <c r="F968" i="2"/>
  <c r="H967" i="2"/>
  <c r="G967" i="2"/>
  <c r="F967" i="2"/>
  <c r="G966" i="2"/>
  <c r="H966" i="2" s="1"/>
  <c r="F966" i="2"/>
  <c r="G965" i="2"/>
  <c r="H965" i="2" s="1"/>
  <c r="F965" i="2"/>
  <c r="G964" i="2"/>
  <c r="H964" i="2" s="1"/>
  <c r="F964" i="2"/>
  <c r="H963" i="2"/>
  <c r="G963" i="2"/>
  <c r="F963" i="2"/>
  <c r="H962" i="2"/>
  <c r="G962" i="2"/>
  <c r="F962" i="2"/>
  <c r="G961" i="2"/>
  <c r="F961" i="2"/>
  <c r="G960" i="2"/>
  <c r="F960" i="2"/>
  <c r="H959" i="2"/>
  <c r="G959" i="2"/>
  <c r="F959" i="2"/>
  <c r="G958" i="2"/>
  <c r="H958" i="2" s="1"/>
  <c r="F958" i="2"/>
  <c r="G957" i="2"/>
  <c r="H957" i="2" s="1"/>
  <c r="F957" i="2"/>
  <c r="G956" i="2"/>
  <c r="H956" i="2" s="1"/>
  <c r="F956" i="2"/>
  <c r="H955" i="2"/>
  <c r="G955" i="2"/>
  <c r="F955" i="2"/>
  <c r="H954" i="2"/>
  <c r="G954" i="2"/>
  <c r="F954" i="2"/>
  <c r="G953" i="2"/>
  <c r="H953" i="2" s="1"/>
  <c r="F953" i="2"/>
  <c r="G952" i="2"/>
  <c r="F952" i="2"/>
  <c r="H951" i="2"/>
  <c r="G951" i="2"/>
  <c r="F951" i="2"/>
  <c r="G950" i="2"/>
  <c r="H950" i="2" s="1"/>
  <c r="F950" i="2"/>
  <c r="G949" i="2"/>
  <c r="H949" i="2" s="1"/>
  <c r="F949" i="2"/>
  <c r="G948" i="2"/>
  <c r="H948" i="2" s="1"/>
  <c r="F948" i="2"/>
  <c r="H947" i="2"/>
  <c r="G947" i="2"/>
  <c r="F947" i="2"/>
  <c r="H946" i="2"/>
  <c r="G946" i="2"/>
  <c r="F946" i="2"/>
  <c r="G945" i="2"/>
  <c r="H945" i="2" s="1"/>
  <c r="F945" i="2"/>
  <c r="G944" i="2"/>
  <c r="F944" i="2"/>
  <c r="H943" i="2"/>
  <c r="G943" i="2"/>
  <c r="F943" i="2"/>
  <c r="G942" i="2"/>
  <c r="H942" i="2" s="1"/>
  <c r="F942" i="2"/>
  <c r="G941" i="2"/>
  <c r="H941" i="2" s="1"/>
  <c r="F941" i="2"/>
  <c r="G940" i="2"/>
  <c r="H940" i="2" s="1"/>
  <c r="F940" i="2"/>
  <c r="H939" i="2"/>
  <c r="G939" i="2"/>
  <c r="F939" i="2"/>
  <c r="H938" i="2"/>
  <c r="G938" i="2"/>
  <c r="F938" i="2"/>
  <c r="G937" i="2"/>
  <c r="H937" i="2" s="1"/>
  <c r="F937" i="2"/>
  <c r="G936" i="2"/>
  <c r="H936" i="2" s="1"/>
  <c r="F936" i="2"/>
  <c r="H935" i="2"/>
  <c r="G935" i="2"/>
  <c r="F935" i="2"/>
  <c r="G934" i="2"/>
  <c r="H934" i="2" s="1"/>
  <c r="F934" i="2"/>
  <c r="G933" i="2"/>
  <c r="H933" i="2" s="1"/>
  <c r="F933" i="2"/>
  <c r="G932" i="2"/>
  <c r="H932" i="2" s="1"/>
  <c r="F932" i="2"/>
  <c r="H931" i="2"/>
  <c r="G931" i="2"/>
  <c r="F931" i="2"/>
  <c r="H930" i="2"/>
  <c r="G930" i="2"/>
  <c r="F930" i="2"/>
  <c r="G929" i="2"/>
  <c r="H929" i="2" s="1"/>
  <c r="F929" i="2"/>
  <c r="G928" i="2"/>
  <c r="H928" i="2" s="1"/>
  <c r="F928" i="2"/>
  <c r="H927" i="2"/>
  <c r="G927" i="2"/>
  <c r="F927" i="2"/>
  <c r="G926" i="2"/>
  <c r="H926" i="2" s="1"/>
  <c r="F926" i="2"/>
  <c r="G925" i="2"/>
  <c r="H925" i="2" s="1"/>
  <c r="F925" i="2"/>
  <c r="G924" i="2"/>
  <c r="H924" i="2" s="1"/>
  <c r="F924" i="2"/>
  <c r="H923" i="2"/>
  <c r="G923" i="2"/>
  <c r="F923" i="2"/>
  <c r="H922" i="2"/>
  <c r="G922" i="2"/>
  <c r="F922" i="2"/>
  <c r="G921" i="2"/>
  <c r="H921" i="2" s="1"/>
  <c r="F921" i="2"/>
  <c r="G920" i="2"/>
  <c r="H920" i="2" s="1"/>
  <c r="F920" i="2"/>
  <c r="H919" i="2"/>
  <c r="G919" i="2"/>
  <c r="F919" i="2"/>
  <c r="G918" i="2"/>
  <c r="H918" i="2" s="1"/>
  <c r="F918" i="2"/>
  <c r="G917" i="2"/>
  <c r="H917" i="2" s="1"/>
  <c r="F917" i="2"/>
  <c r="G916" i="2"/>
  <c r="H916" i="2" s="1"/>
  <c r="F916" i="2"/>
  <c r="H915" i="2"/>
  <c r="G915" i="2"/>
  <c r="F915" i="2"/>
  <c r="H914" i="2"/>
  <c r="G914" i="2"/>
  <c r="F914" i="2"/>
  <c r="G913" i="2"/>
  <c r="F913" i="2"/>
  <c r="G912" i="2"/>
  <c r="H912" i="2" s="1"/>
  <c r="F912" i="2"/>
  <c r="H911" i="2"/>
  <c r="G911" i="2"/>
  <c r="F911" i="2"/>
  <c r="G910" i="2"/>
  <c r="H910" i="2" s="1"/>
  <c r="F910" i="2"/>
  <c r="G909" i="2"/>
  <c r="H909" i="2" s="1"/>
  <c r="F909" i="2"/>
  <c r="G908" i="2"/>
  <c r="H908" i="2" s="1"/>
  <c r="F908" i="2"/>
  <c r="H907" i="2"/>
  <c r="G907" i="2"/>
  <c r="F907" i="2"/>
  <c r="H906" i="2"/>
  <c r="G906" i="2"/>
  <c r="F906" i="2"/>
  <c r="G905" i="2"/>
  <c r="F905" i="2"/>
  <c r="G904" i="2"/>
  <c r="H904" i="2" s="1"/>
  <c r="F904" i="2"/>
  <c r="H903" i="2"/>
  <c r="G903" i="2"/>
  <c r="F903" i="2"/>
  <c r="G902" i="2"/>
  <c r="H902" i="2" s="1"/>
  <c r="F902" i="2"/>
  <c r="G901" i="2"/>
  <c r="H901" i="2" s="1"/>
  <c r="F901" i="2"/>
  <c r="G900" i="2"/>
  <c r="H900" i="2" s="1"/>
  <c r="F900" i="2"/>
  <c r="H899" i="2"/>
  <c r="G899" i="2"/>
  <c r="F899" i="2"/>
  <c r="H898" i="2"/>
  <c r="G898" i="2"/>
  <c r="F898" i="2"/>
  <c r="G897" i="2"/>
  <c r="F897" i="2"/>
  <c r="G896" i="2"/>
  <c r="F896" i="2"/>
  <c r="H895" i="2"/>
  <c r="G895" i="2"/>
  <c r="F895" i="2"/>
  <c r="G894" i="2"/>
  <c r="H894" i="2" s="1"/>
  <c r="F894" i="2"/>
  <c r="G893" i="2"/>
  <c r="H893" i="2" s="1"/>
  <c r="F893" i="2"/>
  <c r="G892" i="2"/>
  <c r="H892" i="2" s="1"/>
  <c r="F892" i="2"/>
  <c r="H891" i="2"/>
  <c r="G891" i="2"/>
  <c r="F891" i="2"/>
  <c r="H890" i="2"/>
  <c r="G890" i="2"/>
  <c r="F890" i="2"/>
  <c r="G889" i="2"/>
  <c r="H889" i="2" s="1"/>
  <c r="F889" i="2"/>
  <c r="G888" i="2"/>
  <c r="F888" i="2"/>
  <c r="H887" i="2"/>
  <c r="G887" i="2"/>
  <c r="F887" i="2"/>
  <c r="G886" i="2"/>
  <c r="H886" i="2" s="1"/>
  <c r="F886" i="2"/>
  <c r="G885" i="2"/>
  <c r="H885" i="2" s="1"/>
  <c r="F885" i="2"/>
  <c r="G884" i="2"/>
  <c r="H884" i="2" s="1"/>
  <c r="F884" i="2"/>
  <c r="H883" i="2"/>
  <c r="G883" i="2"/>
  <c r="F883" i="2"/>
  <c r="H882" i="2"/>
  <c r="G882" i="2"/>
  <c r="F882" i="2"/>
  <c r="G881" i="2"/>
  <c r="H881" i="2" s="1"/>
  <c r="F881" i="2"/>
  <c r="G880" i="2"/>
  <c r="F880" i="2"/>
  <c r="H879" i="2"/>
  <c r="G879" i="2"/>
  <c r="F879" i="2"/>
  <c r="G878" i="2"/>
  <c r="H878" i="2" s="1"/>
  <c r="F878" i="2"/>
  <c r="G877" i="2"/>
  <c r="H877" i="2" s="1"/>
  <c r="F877" i="2"/>
  <c r="G876" i="2"/>
  <c r="H876" i="2" s="1"/>
  <c r="F876" i="2"/>
  <c r="H875" i="2"/>
  <c r="G875" i="2"/>
  <c r="F875" i="2"/>
  <c r="H874" i="2"/>
  <c r="G874" i="2"/>
  <c r="F874" i="2"/>
  <c r="G873" i="2"/>
  <c r="H873" i="2" s="1"/>
  <c r="F873" i="2"/>
  <c r="G872" i="2"/>
  <c r="H872" i="2" s="1"/>
  <c r="F872" i="2"/>
  <c r="H871" i="2"/>
  <c r="G871" i="2"/>
  <c r="F871" i="2"/>
  <c r="G870" i="2"/>
  <c r="H870" i="2" s="1"/>
  <c r="F870" i="2"/>
  <c r="G869" i="2"/>
  <c r="H869" i="2" s="1"/>
  <c r="F869" i="2"/>
  <c r="G868" i="2"/>
  <c r="H868" i="2" s="1"/>
  <c r="F868" i="2"/>
  <c r="H867" i="2"/>
  <c r="G867" i="2"/>
  <c r="F867" i="2"/>
  <c r="H866" i="2"/>
  <c r="G866" i="2"/>
  <c r="F866" i="2"/>
  <c r="G865" i="2"/>
  <c r="H865" i="2" s="1"/>
  <c r="F865" i="2"/>
  <c r="G864" i="2"/>
  <c r="H864" i="2" s="1"/>
  <c r="F864" i="2"/>
  <c r="H863" i="2"/>
  <c r="G863" i="2"/>
  <c r="F863" i="2"/>
  <c r="G862" i="2"/>
  <c r="H862" i="2" s="1"/>
  <c r="F862" i="2"/>
  <c r="G861" i="2"/>
  <c r="H861" i="2" s="1"/>
  <c r="F861" i="2"/>
  <c r="G860" i="2"/>
  <c r="H860" i="2" s="1"/>
  <c r="F860" i="2"/>
  <c r="H859" i="2"/>
  <c r="G859" i="2"/>
  <c r="F859" i="2"/>
  <c r="H858" i="2"/>
  <c r="G858" i="2"/>
  <c r="F858" i="2"/>
  <c r="G857" i="2"/>
  <c r="H857" i="2" s="1"/>
  <c r="F857" i="2"/>
  <c r="G856" i="2"/>
  <c r="H856" i="2" s="1"/>
  <c r="F856" i="2"/>
  <c r="H855" i="2"/>
  <c r="G855" i="2"/>
  <c r="F855" i="2"/>
  <c r="G854" i="2"/>
  <c r="H854" i="2" s="1"/>
  <c r="F854" i="2"/>
  <c r="G853" i="2"/>
  <c r="H853" i="2" s="1"/>
  <c r="F853" i="2"/>
  <c r="G852" i="2"/>
  <c r="H852" i="2" s="1"/>
  <c r="F852" i="2"/>
  <c r="H851" i="2"/>
  <c r="G851" i="2"/>
  <c r="F851" i="2"/>
  <c r="H850" i="2"/>
  <c r="G850" i="2"/>
  <c r="F850" i="2"/>
  <c r="G849" i="2"/>
  <c r="F849" i="2"/>
  <c r="G848" i="2"/>
  <c r="H848" i="2" s="1"/>
  <c r="F848" i="2"/>
  <c r="H847" i="2"/>
  <c r="G847" i="2"/>
  <c r="F847" i="2"/>
  <c r="G846" i="2"/>
  <c r="H846" i="2" s="1"/>
  <c r="F846" i="2"/>
  <c r="G845" i="2"/>
  <c r="H845" i="2" s="1"/>
  <c r="F845" i="2"/>
  <c r="G844" i="2"/>
  <c r="H844" i="2" s="1"/>
  <c r="F844" i="2"/>
  <c r="H843" i="2"/>
  <c r="G843" i="2"/>
  <c r="F843" i="2"/>
  <c r="H842" i="2"/>
  <c r="G842" i="2"/>
  <c r="F842" i="2"/>
  <c r="G841" i="2"/>
  <c r="F841" i="2"/>
  <c r="G840" i="2"/>
  <c r="H840" i="2" s="1"/>
  <c r="F840" i="2"/>
  <c r="H839" i="2"/>
  <c r="G839" i="2"/>
  <c r="F839" i="2"/>
  <c r="G838" i="2"/>
  <c r="H838" i="2" s="1"/>
  <c r="F838" i="2"/>
  <c r="G837" i="2"/>
  <c r="H837" i="2" s="1"/>
  <c r="F837" i="2"/>
  <c r="G836" i="2"/>
  <c r="H836" i="2" s="1"/>
  <c r="F836" i="2"/>
  <c r="H835" i="2"/>
  <c r="G835" i="2"/>
  <c r="F835" i="2"/>
  <c r="H834" i="2"/>
  <c r="G834" i="2"/>
  <c r="F834" i="2"/>
  <c r="G833" i="2"/>
  <c r="F833" i="2"/>
  <c r="G832" i="2"/>
  <c r="F832" i="2"/>
  <c r="H831" i="2"/>
  <c r="G831" i="2"/>
  <c r="F831" i="2"/>
  <c r="G830" i="2"/>
  <c r="H830" i="2" s="1"/>
  <c r="F830" i="2"/>
  <c r="G829" i="2"/>
  <c r="H829" i="2" s="1"/>
  <c r="F829" i="2"/>
  <c r="G828" i="2"/>
  <c r="H828" i="2" s="1"/>
  <c r="F828" i="2"/>
  <c r="H827" i="2"/>
  <c r="G827" i="2"/>
  <c r="F827" i="2"/>
  <c r="H826" i="2"/>
  <c r="G826" i="2"/>
  <c r="F826" i="2"/>
  <c r="G825" i="2"/>
  <c r="H825" i="2" s="1"/>
  <c r="F825" i="2"/>
  <c r="G824" i="2"/>
  <c r="F824" i="2"/>
  <c r="H823" i="2"/>
  <c r="G823" i="2"/>
  <c r="F823" i="2"/>
  <c r="G822" i="2"/>
  <c r="H822" i="2" s="1"/>
  <c r="F822" i="2"/>
  <c r="G821" i="2"/>
  <c r="H821" i="2" s="1"/>
  <c r="F821" i="2"/>
  <c r="G820" i="2"/>
  <c r="H820" i="2" s="1"/>
  <c r="F820" i="2"/>
  <c r="H819" i="2"/>
  <c r="G819" i="2"/>
  <c r="F819" i="2"/>
  <c r="H818" i="2"/>
  <c r="G818" i="2"/>
  <c r="F818" i="2"/>
  <c r="G817" i="2"/>
  <c r="H817" i="2" s="1"/>
  <c r="F817" i="2"/>
  <c r="G816" i="2"/>
  <c r="F816" i="2"/>
  <c r="H815" i="2"/>
  <c r="G815" i="2"/>
  <c r="F815" i="2"/>
  <c r="G814" i="2"/>
  <c r="H814" i="2" s="1"/>
  <c r="F814" i="2"/>
  <c r="G813" i="2"/>
  <c r="H813" i="2" s="1"/>
  <c r="F813" i="2"/>
  <c r="G812" i="2"/>
  <c r="H812" i="2" s="1"/>
  <c r="F812" i="2"/>
  <c r="H811" i="2"/>
  <c r="G811" i="2"/>
  <c r="F811" i="2"/>
  <c r="H810" i="2"/>
  <c r="G810" i="2"/>
  <c r="F810" i="2"/>
  <c r="G809" i="2"/>
  <c r="H809" i="2" s="1"/>
  <c r="F809" i="2"/>
  <c r="G808" i="2"/>
  <c r="H808" i="2" s="1"/>
  <c r="F808" i="2"/>
  <c r="H807" i="2"/>
  <c r="G807" i="2"/>
  <c r="F807" i="2"/>
  <c r="G806" i="2"/>
  <c r="H806" i="2" s="1"/>
  <c r="F806" i="2"/>
  <c r="G805" i="2"/>
  <c r="H805" i="2" s="1"/>
  <c r="F805" i="2"/>
  <c r="G804" i="2"/>
  <c r="H804" i="2" s="1"/>
  <c r="F804" i="2"/>
  <c r="H803" i="2"/>
  <c r="G803" i="2"/>
  <c r="F803" i="2"/>
  <c r="H802" i="2"/>
  <c r="G802" i="2"/>
  <c r="F802" i="2"/>
  <c r="G801" i="2"/>
  <c r="H801" i="2" s="1"/>
  <c r="F801" i="2"/>
  <c r="G800" i="2"/>
  <c r="H800" i="2" s="1"/>
  <c r="F800" i="2"/>
  <c r="H799" i="2"/>
  <c r="G799" i="2"/>
  <c r="F799" i="2"/>
  <c r="G798" i="2"/>
  <c r="H798" i="2" s="1"/>
  <c r="F798" i="2"/>
  <c r="G797" i="2"/>
  <c r="H797" i="2" s="1"/>
  <c r="F797" i="2"/>
  <c r="G796" i="2"/>
  <c r="H796" i="2" s="1"/>
  <c r="F796" i="2"/>
  <c r="H795" i="2"/>
  <c r="G795" i="2"/>
  <c r="F795" i="2"/>
  <c r="H794" i="2"/>
  <c r="G794" i="2"/>
  <c r="F794" i="2"/>
  <c r="G793" i="2"/>
  <c r="H793" i="2" s="1"/>
  <c r="F793" i="2"/>
  <c r="G792" i="2"/>
  <c r="H792" i="2" s="1"/>
  <c r="F792" i="2"/>
  <c r="H791" i="2"/>
  <c r="G791" i="2"/>
  <c r="F791" i="2"/>
  <c r="G790" i="2"/>
  <c r="H790" i="2" s="1"/>
  <c r="F790" i="2"/>
  <c r="G789" i="2"/>
  <c r="H789" i="2" s="1"/>
  <c r="F789" i="2"/>
  <c r="G788" i="2"/>
  <c r="H788" i="2" s="1"/>
  <c r="F788" i="2"/>
  <c r="H787" i="2"/>
  <c r="G787" i="2"/>
  <c r="F787" i="2"/>
  <c r="H786" i="2"/>
  <c r="G786" i="2"/>
  <c r="F786" i="2"/>
  <c r="G785" i="2"/>
  <c r="F785" i="2"/>
  <c r="G784" i="2"/>
  <c r="H784" i="2" s="1"/>
  <c r="F784" i="2"/>
  <c r="H783" i="2"/>
  <c r="G783" i="2"/>
  <c r="F783" i="2"/>
  <c r="G782" i="2"/>
  <c r="H782" i="2" s="1"/>
  <c r="F782" i="2"/>
  <c r="G781" i="2"/>
  <c r="H781" i="2" s="1"/>
  <c r="F781" i="2"/>
  <c r="G780" i="2"/>
  <c r="H780" i="2" s="1"/>
  <c r="F780" i="2"/>
  <c r="H779" i="2"/>
  <c r="G779" i="2"/>
  <c r="F779" i="2"/>
  <c r="H778" i="2"/>
  <c r="G778" i="2"/>
  <c r="F778" i="2"/>
  <c r="G777" i="2"/>
  <c r="F777" i="2"/>
  <c r="G776" i="2"/>
  <c r="H776" i="2" s="1"/>
  <c r="F776" i="2"/>
  <c r="H775" i="2"/>
  <c r="G775" i="2"/>
  <c r="F775" i="2"/>
  <c r="G774" i="2"/>
  <c r="H774" i="2" s="1"/>
  <c r="F774" i="2"/>
  <c r="G773" i="2"/>
  <c r="H773" i="2" s="1"/>
  <c r="F773" i="2"/>
  <c r="G772" i="2"/>
  <c r="H772" i="2" s="1"/>
  <c r="F772" i="2"/>
  <c r="H771" i="2"/>
  <c r="G771" i="2"/>
  <c r="F771" i="2"/>
  <c r="H770" i="2"/>
  <c r="G770" i="2"/>
  <c r="F770" i="2"/>
  <c r="G769" i="2"/>
  <c r="F769" i="2"/>
  <c r="G768" i="2"/>
  <c r="F768" i="2"/>
  <c r="H767" i="2"/>
  <c r="G767" i="2"/>
  <c r="F767" i="2"/>
  <c r="G766" i="2"/>
  <c r="H766" i="2" s="1"/>
  <c r="F766" i="2"/>
  <c r="G765" i="2"/>
  <c r="H765" i="2" s="1"/>
  <c r="F765" i="2"/>
  <c r="G764" i="2"/>
  <c r="H764" i="2" s="1"/>
  <c r="F764" i="2"/>
  <c r="H763" i="2"/>
  <c r="G763" i="2"/>
  <c r="F763" i="2"/>
  <c r="H762" i="2"/>
  <c r="G762" i="2"/>
  <c r="F762" i="2"/>
  <c r="G761" i="2"/>
  <c r="H761" i="2" s="1"/>
  <c r="F761" i="2"/>
  <c r="G760" i="2"/>
  <c r="F760" i="2"/>
  <c r="H759" i="2"/>
  <c r="G759" i="2"/>
  <c r="F759" i="2"/>
  <c r="G758" i="2"/>
  <c r="H758" i="2" s="1"/>
  <c r="F758" i="2"/>
  <c r="G757" i="2"/>
  <c r="H757" i="2" s="1"/>
  <c r="F757" i="2"/>
  <c r="G756" i="2"/>
  <c r="H756" i="2" s="1"/>
  <c r="F756" i="2"/>
  <c r="H755" i="2"/>
  <c r="G755" i="2"/>
  <c r="F755" i="2"/>
  <c r="H754" i="2"/>
  <c r="G754" i="2"/>
  <c r="F754" i="2"/>
  <c r="G753" i="2"/>
  <c r="H753" i="2" s="1"/>
  <c r="F753" i="2"/>
  <c r="G752" i="2"/>
  <c r="F752" i="2"/>
  <c r="H751" i="2"/>
  <c r="G751" i="2"/>
  <c r="F751" i="2"/>
  <c r="G750" i="2"/>
  <c r="H750" i="2" s="1"/>
  <c r="F750" i="2"/>
  <c r="G749" i="2"/>
  <c r="H749" i="2" s="1"/>
  <c r="F749" i="2"/>
  <c r="G748" i="2"/>
  <c r="H748" i="2" s="1"/>
  <c r="F748" i="2"/>
  <c r="H747" i="2"/>
  <c r="G747" i="2"/>
  <c r="F747" i="2"/>
  <c r="H746" i="2"/>
  <c r="G746" i="2"/>
  <c r="F746" i="2"/>
  <c r="G745" i="2"/>
  <c r="H745" i="2" s="1"/>
  <c r="F745" i="2"/>
  <c r="G744" i="2"/>
  <c r="H744" i="2" s="1"/>
  <c r="F744" i="2"/>
  <c r="H743" i="2"/>
  <c r="G743" i="2"/>
  <c r="F743" i="2"/>
  <c r="G742" i="2"/>
  <c r="H742" i="2" s="1"/>
  <c r="F742" i="2"/>
  <c r="G741" i="2"/>
  <c r="H741" i="2" s="1"/>
  <c r="F741" i="2"/>
  <c r="G740" i="2"/>
  <c r="H740" i="2" s="1"/>
  <c r="F740" i="2"/>
  <c r="H739" i="2"/>
  <c r="G739" i="2"/>
  <c r="F739" i="2"/>
  <c r="H738" i="2"/>
  <c r="G738" i="2"/>
  <c r="F738" i="2"/>
  <c r="G737" i="2"/>
  <c r="H737" i="2" s="1"/>
  <c r="F737" i="2"/>
  <c r="G736" i="2"/>
  <c r="H736" i="2" s="1"/>
  <c r="F736" i="2"/>
  <c r="H735" i="2"/>
  <c r="G735" i="2"/>
  <c r="F735" i="2"/>
  <c r="G734" i="2"/>
  <c r="H734" i="2" s="1"/>
  <c r="F734" i="2"/>
  <c r="G733" i="2"/>
  <c r="H733" i="2" s="1"/>
  <c r="F733" i="2"/>
  <c r="G732" i="2"/>
  <c r="H732" i="2" s="1"/>
  <c r="F732" i="2"/>
  <c r="H731" i="2"/>
  <c r="G731" i="2"/>
  <c r="F731" i="2"/>
  <c r="H730" i="2"/>
  <c r="G730" i="2"/>
  <c r="F730" i="2"/>
  <c r="G729" i="2"/>
  <c r="H729" i="2" s="1"/>
  <c r="F729" i="2"/>
  <c r="G728" i="2"/>
  <c r="H728" i="2" s="1"/>
  <c r="F728" i="2"/>
  <c r="H727" i="2"/>
  <c r="G727" i="2"/>
  <c r="F727" i="2"/>
  <c r="G726" i="2"/>
  <c r="H726" i="2" s="1"/>
  <c r="F726" i="2"/>
  <c r="G725" i="2"/>
  <c r="H725" i="2" s="1"/>
  <c r="F725" i="2"/>
  <c r="G724" i="2"/>
  <c r="H724" i="2" s="1"/>
  <c r="F724" i="2"/>
  <c r="H723" i="2"/>
  <c r="G723" i="2"/>
  <c r="F723" i="2"/>
  <c r="H722" i="2"/>
  <c r="G722" i="2"/>
  <c r="F722" i="2"/>
  <c r="G721" i="2"/>
  <c r="F721" i="2"/>
  <c r="G720" i="2"/>
  <c r="H720" i="2" s="1"/>
  <c r="F720" i="2"/>
  <c r="H719" i="2"/>
  <c r="G719" i="2"/>
  <c r="F719" i="2"/>
  <c r="G718" i="2"/>
  <c r="H718" i="2" s="1"/>
  <c r="F718" i="2"/>
  <c r="G717" i="2"/>
  <c r="H717" i="2" s="1"/>
  <c r="F717" i="2"/>
  <c r="G716" i="2"/>
  <c r="H716" i="2" s="1"/>
  <c r="F716" i="2"/>
  <c r="H715" i="2"/>
  <c r="G715" i="2"/>
  <c r="F715" i="2"/>
  <c r="H714" i="2"/>
  <c r="G714" i="2"/>
  <c r="F714" i="2"/>
  <c r="G713" i="2"/>
  <c r="F713" i="2"/>
  <c r="G712" i="2"/>
  <c r="H712" i="2" s="1"/>
  <c r="F712" i="2"/>
  <c r="H711" i="2"/>
  <c r="G711" i="2"/>
  <c r="F711" i="2"/>
  <c r="G710" i="2"/>
  <c r="H710" i="2" s="1"/>
  <c r="F710" i="2"/>
  <c r="G709" i="2"/>
  <c r="H709" i="2" s="1"/>
  <c r="F709" i="2"/>
  <c r="G708" i="2"/>
  <c r="H708" i="2" s="1"/>
  <c r="F708" i="2"/>
  <c r="H707" i="2"/>
  <c r="G707" i="2"/>
  <c r="F707" i="2"/>
  <c r="H706" i="2"/>
  <c r="G706" i="2"/>
  <c r="F706" i="2"/>
  <c r="G705" i="2"/>
  <c r="F705" i="2"/>
  <c r="G704" i="2"/>
  <c r="F704" i="2"/>
  <c r="H703" i="2"/>
  <c r="G703" i="2"/>
  <c r="F703" i="2"/>
  <c r="G702" i="2"/>
  <c r="H702" i="2" s="1"/>
  <c r="F702" i="2"/>
  <c r="G701" i="2"/>
  <c r="H701" i="2" s="1"/>
  <c r="F701" i="2"/>
  <c r="G700" i="2"/>
  <c r="H700" i="2" s="1"/>
  <c r="F700" i="2"/>
  <c r="H699" i="2"/>
  <c r="G699" i="2"/>
  <c r="F699" i="2"/>
  <c r="H698" i="2"/>
  <c r="G698" i="2"/>
  <c r="F698" i="2"/>
  <c r="G697" i="2"/>
  <c r="H697" i="2" s="1"/>
  <c r="F697" i="2"/>
  <c r="G696" i="2"/>
  <c r="F696" i="2"/>
  <c r="H695" i="2"/>
  <c r="G695" i="2"/>
  <c r="F695" i="2"/>
  <c r="G694" i="2"/>
  <c r="H694" i="2" s="1"/>
  <c r="F694" i="2"/>
  <c r="G693" i="2"/>
  <c r="H693" i="2" s="1"/>
  <c r="F693" i="2"/>
  <c r="G692" i="2"/>
  <c r="H692" i="2" s="1"/>
  <c r="F692" i="2"/>
  <c r="H691" i="2"/>
  <c r="G691" i="2"/>
  <c r="F691" i="2"/>
  <c r="H690" i="2"/>
  <c r="G690" i="2"/>
  <c r="F690" i="2"/>
  <c r="G689" i="2"/>
  <c r="H689" i="2" s="1"/>
  <c r="F689" i="2"/>
  <c r="G688" i="2"/>
  <c r="F688" i="2"/>
  <c r="H687" i="2"/>
  <c r="G687" i="2"/>
  <c r="F687" i="2"/>
  <c r="G686" i="2"/>
  <c r="H686" i="2" s="1"/>
  <c r="F686" i="2"/>
  <c r="G685" i="2"/>
  <c r="H685" i="2" s="1"/>
  <c r="F685" i="2"/>
  <c r="G684" i="2"/>
  <c r="H684" i="2" s="1"/>
  <c r="F684" i="2"/>
  <c r="H683" i="2"/>
  <c r="G683" i="2"/>
  <c r="F683" i="2"/>
  <c r="H682" i="2"/>
  <c r="G682" i="2"/>
  <c r="F682" i="2"/>
  <c r="G681" i="2"/>
  <c r="H681" i="2" s="1"/>
  <c r="F681" i="2"/>
  <c r="G680" i="2"/>
  <c r="H680" i="2" s="1"/>
  <c r="F680" i="2"/>
  <c r="H679" i="2"/>
  <c r="G679" i="2"/>
  <c r="F679" i="2"/>
  <c r="G678" i="2"/>
  <c r="H678" i="2" s="1"/>
  <c r="F678" i="2"/>
  <c r="G677" i="2"/>
  <c r="H677" i="2" s="1"/>
  <c r="F677" i="2"/>
  <c r="G676" i="2"/>
  <c r="H676" i="2" s="1"/>
  <c r="F676" i="2"/>
  <c r="H675" i="2"/>
  <c r="G675" i="2"/>
  <c r="F675" i="2"/>
  <c r="H674" i="2"/>
  <c r="G674" i="2"/>
  <c r="F674" i="2"/>
  <c r="G673" i="2"/>
  <c r="H673" i="2" s="1"/>
  <c r="F673" i="2"/>
  <c r="G672" i="2"/>
  <c r="H672" i="2" s="1"/>
  <c r="F672" i="2"/>
  <c r="H671" i="2"/>
  <c r="G671" i="2"/>
  <c r="F671" i="2"/>
  <c r="G670" i="2"/>
  <c r="H670" i="2" s="1"/>
  <c r="F670" i="2"/>
  <c r="G669" i="2"/>
  <c r="H669" i="2" s="1"/>
  <c r="F669" i="2"/>
  <c r="G668" i="2"/>
  <c r="H668" i="2" s="1"/>
  <c r="F668" i="2"/>
  <c r="H667" i="2"/>
  <c r="G667" i="2"/>
  <c r="F667" i="2"/>
  <c r="H666" i="2"/>
  <c r="G666" i="2"/>
  <c r="F666" i="2"/>
  <c r="G665" i="2"/>
  <c r="H665" i="2" s="1"/>
  <c r="F665" i="2"/>
  <c r="G664" i="2"/>
  <c r="H664" i="2" s="1"/>
  <c r="F664" i="2"/>
  <c r="H663" i="2"/>
  <c r="G663" i="2"/>
  <c r="F663" i="2"/>
  <c r="G662" i="2"/>
  <c r="H662" i="2" s="1"/>
  <c r="F662" i="2"/>
  <c r="G661" i="2"/>
  <c r="H661" i="2" s="1"/>
  <c r="F661" i="2"/>
  <c r="G660" i="2"/>
  <c r="H660" i="2" s="1"/>
  <c r="F660" i="2"/>
  <c r="H659" i="2"/>
  <c r="G659" i="2"/>
  <c r="F659" i="2"/>
  <c r="H658" i="2"/>
  <c r="G658" i="2"/>
  <c r="F658" i="2"/>
  <c r="G657" i="2"/>
  <c r="F657" i="2"/>
  <c r="G656" i="2"/>
  <c r="H656" i="2" s="1"/>
  <c r="F656" i="2"/>
  <c r="H655" i="2"/>
  <c r="G655" i="2"/>
  <c r="F655" i="2"/>
  <c r="G654" i="2"/>
  <c r="H654" i="2" s="1"/>
  <c r="F654" i="2"/>
  <c r="G653" i="2"/>
  <c r="H653" i="2" s="1"/>
  <c r="F653" i="2"/>
  <c r="G652" i="2"/>
  <c r="H652" i="2" s="1"/>
  <c r="F652" i="2"/>
  <c r="H651" i="2"/>
  <c r="G651" i="2"/>
  <c r="F651" i="2"/>
  <c r="H650" i="2"/>
  <c r="G650" i="2"/>
  <c r="F650" i="2"/>
  <c r="G649" i="2"/>
  <c r="F649" i="2"/>
  <c r="G648" i="2"/>
  <c r="H648" i="2" s="1"/>
  <c r="F648" i="2"/>
  <c r="H647" i="2"/>
  <c r="G647" i="2"/>
  <c r="F647" i="2"/>
  <c r="G646" i="2"/>
  <c r="H646" i="2" s="1"/>
  <c r="F646" i="2"/>
  <c r="G645" i="2"/>
  <c r="H645" i="2" s="1"/>
  <c r="F645" i="2"/>
  <c r="G644" i="2"/>
  <c r="H644" i="2" s="1"/>
  <c r="F644" i="2"/>
  <c r="H643" i="2"/>
  <c r="G643" i="2"/>
  <c r="F643" i="2"/>
  <c r="H642" i="2"/>
  <c r="G642" i="2"/>
  <c r="F642" i="2"/>
  <c r="G641" i="2"/>
  <c r="F641" i="2"/>
  <c r="G640" i="2"/>
  <c r="F640" i="2"/>
  <c r="H639" i="2"/>
  <c r="G639" i="2"/>
  <c r="F639" i="2"/>
  <c r="G638" i="2"/>
  <c r="H638" i="2" s="1"/>
  <c r="F638" i="2"/>
  <c r="G637" i="2"/>
  <c r="H637" i="2" s="1"/>
  <c r="F637" i="2"/>
  <c r="G636" i="2"/>
  <c r="H636" i="2" s="1"/>
  <c r="F636" i="2"/>
  <c r="H635" i="2"/>
  <c r="G635" i="2"/>
  <c r="F635" i="2"/>
  <c r="H634" i="2"/>
  <c r="G634" i="2"/>
  <c r="F634" i="2"/>
  <c r="G633" i="2"/>
  <c r="H633" i="2" s="1"/>
  <c r="F633" i="2"/>
  <c r="G632" i="2"/>
  <c r="F632" i="2"/>
  <c r="H631" i="2"/>
  <c r="G631" i="2"/>
  <c r="F631" i="2"/>
  <c r="G630" i="2"/>
  <c r="H630" i="2" s="1"/>
  <c r="F630" i="2"/>
  <c r="G629" i="2"/>
  <c r="H629" i="2" s="1"/>
  <c r="F629" i="2"/>
  <c r="G628" i="2"/>
  <c r="H628" i="2" s="1"/>
  <c r="F628" i="2"/>
  <c r="H627" i="2"/>
  <c r="G627" i="2"/>
  <c r="F627" i="2"/>
  <c r="H626" i="2"/>
  <c r="G626" i="2"/>
  <c r="F626" i="2"/>
  <c r="G625" i="2"/>
  <c r="H625" i="2" s="1"/>
  <c r="F625" i="2"/>
  <c r="G624" i="2"/>
  <c r="F624" i="2"/>
  <c r="H623" i="2"/>
  <c r="G623" i="2"/>
  <c r="F623" i="2"/>
  <c r="G622" i="2"/>
  <c r="H622" i="2" s="1"/>
  <c r="F622" i="2"/>
  <c r="G621" i="2"/>
  <c r="H621" i="2" s="1"/>
  <c r="F621" i="2"/>
  <c r="G620" i="2"/>
  <c r="H620" i="2" s="1"/>
  <c r="F620" i="2"/>
  <c r="H619" i="2"/>
  <c r="G619" i="2"/>
  <c r="F619" i="2"/>
  <c r="H618" i="2"/>
  <c r="G618" i="2"/>
  <c r="F618" i="2"/>
  <c r="G617" i="2"/>
  <c r="H617" i="2" s="1"/>
  <c r="F617" i="2"/>
  <c r="G616" i="2"/>
  <c r="H616" i="2" s="1"/>
  <c r="F616" i="2"/>
  <c r="H615" i="2"/>
  <c r="G615" i="2"/>
  <c r="F615" i="2"/>
  <c r="G614" i="2"/>
  <c r="H614" i="2" s="1"/>
  <c r="F614" i="2"/>
  <c r="G613" i="2"/>
  <c r="H613" i="2" s="1"/>
  <c r="F613" i="2"/>
  <c r="G612" i="2"/>
  <c r="H612" i="2" s="1"/>
  <c r="F612" i="2"/>
  <c r="H611" i="2"/>
  <c r="G611" i="2"/>
  <c r="F611" i="2"/>
  <c r="H610" i="2"/>
  <c r="G610" i="2"/>
  <c r="F610" i="2"/>
  <c r="G609" i="2"/>
  <c r="H609" i="2" s="1"/>
  <c r="F609" i="2"/>
  <c r="G608" i="2"/>
  <c r="H608" i="2" s="1"/>
  <c r="F608" i="2"/>
  <c r="H607" i="2"/>
  <c r="G607" i="2"/>
  <c r="F607" i="2"/>
  <c r="G606" i="2"/>
  <c r="H606" i="2" s="1"/>
  <c r="F606" i="2"/>
  <c r="G605" i="2"/>
  <c r="H605" i="2" s="1"/>
  <c r="F605" i="2"/>
  <c r="G604" i="2"/>
  <c r="H604" i="2" s="1"/>
  <c r="F604" i="2"/>
  <c r="H603" i="2"/>
  <c r="G603" i="2"/>
  <c r="F603" i="2"/>
  <c r="H602" i="2"/>
  <c r="G602" i="2"/>
  <c r="F602" i="2"/>
  <c r="G601" i="2"/>
  <c r="H601" i="2" s="1"/>
  <c r="F601" i="2"/>
  <c r="G600" i="2"/>
  <c r="H600" i="2" s="1"/>
  <c r="F600" i="2"/>
  <c r="H599" i="2"/>
  <c r="G599" i="2"/>
  <c r="F599" i="2"/>
  <c r="G598" i="2"/>
  <c r="H598" i="2" s="1"/>
  <c r="F598" i="2"/>
  <c r="G597" i="2"/>
  <c r="H597" i="2" s="1"/>
  <c r="F597" i="2"/>
  <c r="G596" i="2"/>
  <c r="H596" i="2" s="1"/>
  <c r="F596" i="2"/>
  <c r="H595" i="2"/>
  <c r="G595" i="2"/>
  <c r="F595" i="2"/>
  <c r="H594" i="2"/>
  <c r="G594" i="2"/>
  <c r="F594" i="2"/>
  <c r="G593" i="2"/>
  <c r="F593" i="2"/>
  <c r="G592" i="2"/>
  <c r="H592" i="2" s="1"/>
  <c r="F592" i="2"/>
  <c r="H591" i="2"/>
  <c r="G591" i="2"/>
  <c r="F591" i="2"/>
  <c r="G590" i="2"/>
  <c r="H590" i="2" s="1"/>
  <c r="F590" i="2"/>
  <c r="G589" i="2"/>
  <c r="H589" i="2" s="1"/>
  <c r="F589" i="2"/>
  <c r="G588" i="2"/>
  <c r="H588" i="2" s="1"/>
  <c r="F588" i="2"/>
  <c r="H587" i="2"/>
  <c r="G587" i="2"/>
  <c r="F587" i="2"/>
  <c r="H586" i="2"/>
  <c r="G586" i="2"/>
  <c r="F586" i="2"/>
  <c r="G585" i="2"/>
  <c r="F585" i="2"/>
  <c r="G584" i="2"/>
  <c r="H584" i="2" s="1"/>
  <c r="F584" i="2"/>
  <c r="H583" i="2"/>
  <c r="G583" i="2"/>
  <c r="F583" i="2"/>
  <c r="G582" i="2"/>
  <c r="H582" i="2" s="1"/>
  <c r="F582" i="2"/>
  <c r="G581" i="2"/>
  <c r="H581" i="2" s="1"/>
  <c r="F581" i="2"/>
  <c r="G580" i="2"/>
  <c r="H580" i="2" s="1"/>
  <c r="F580" i="2"/>
  <c r="H579" i="2"/>
  <c r="G579" i="2"/>
  <c r="F579" i="2"/>
  <c r="H578" i="2"/>
  <c r="G578" i="2"/>
  <c r="F578" i="2"/>
  <c r="G577" i="2"/>
  <c r="F577" i="2"/>
  <c r="G576" i="2"/>
  <c r="F576" i="2"/>
  <c r="H575" i="2"/>
  <c r="G575" i="2"/>
  <c r="F575" i="2"/>
  <c r="G574" i="2"/>
  <c r="H574" i="2" s="1"/>
  <c r="F574" i="2"/>
  <c r="G573" i="2"/>
  <c r="H573" i="2" s="1"/>
  <c r="F573" i="2"/>
  <c r="G572" i="2"/>
  <c r="H572" i="2" s="1"/>
  <c r="F572" i="2"/>
  <c r="H571" i="2"/>
  <c r="G571" i="2"/>
  <c r="F571" i="2"/>
  <c r="H570" i="2"/>
  <c r="G570" i="2"/>
  <c r="F570" i="2"/>
  <c r="G569" i="2"/>
  <c r="H569" i="2" s="1"/>
  <c r="F569" i="2"/>
  <c r="G568" i="2"/>
  <c r="F568" i="2"/>
  <c r="H567" i="2"/>
  <c r="G567" i="2"/>
  <c r="F567" i="2"/>
  <c r="G566" i="2"/>
  <c r="H566" i="2" s="1"/>
  <c r="F566" i="2"/>
  <c r="G565" i="2"/>
  <c r="H565" i="2" s="1"/>
  <c r="F565" i="2"/>
  <c r="G564" i="2"/>
  <c r="H564" i="2" s="1"/>
  <c r="F564" i="2"/>
  <c r="H563" i="2"/>
  <c r="G563" i="2"/>
  <c r="F563" i="2"/>
  <c r="H562" i="2"/>
  <c r="G562" i="2"/>
  <c r="F562" i="2"/>
  <c r="G561" i="2"/>
  <c r="H561" i="2" s="1"/>
  <c r="F561" i="2"/>
  <c r="G560" i="2"/>
  <c r="F560" i="2"/>
  <c r="H559" i="2"/>
  <c r="G559" i="2"/>
  <c r="F559" i="2"/>
  <c r="G558" i="2"/>
  <c r="H558" i="2" s="1"/>
  <c r="F558" i="2"/>
  <c r="G557" i="2"/>
  <c r="H557" i="2" s="1"/>
  <c r="F557" i="2"/>
  <c r="G556" i="2"/>
  <c r="H556" i="2" s="1"/>
  <c r="F556" i="2"/>
  <c r="H555" i="2"/>
  <c r="G555" i="2"/>
  <c r="F555" i="2"/>
  <c r="H554" i="2"/>
  <c r="G554" i="2"/>
  <c r="F554" i="2"/>
  <c r="G553" i="2"/>
  <c r="H553" i="2" s="1"/>
  <c r="F553" i="2"/>
  <c r="G552" i="2"/>
  <c r="H552" i="2" s="1"/>
  <c r="F552" i="2"/>
  <c r="H551" i="2"/>
  <c r="G551" i="2"/>
  <c r="F551" i="2"/>
  <c r="G550" i="2"/>
  <c r="H550" i="2" s="1"/>
  <c r="F550" i="2"/>
  <c r="G549" i="2"/>
  <c r="H549" i="2" s="1"/>
  <c r="F549" i="2"/>
  <c r="G548" i="2"/>
  <c r="H548" i="2" s="1"/>
  <c r="F548" i="2"/>
  <c r="H547" i="2"/>
  <c r="G547" i="2"/>
  <c r="F547" i="2"/>
  <c r="H546" i="2"/>
  <c r="G546" i="2"/>
  <c r="F546" i="2"/>
  <c r="G545" i="2"/>
  <c r="H545" i="2" s="1"/>
  <c r="F545" i="2"/>
  <c r="G544" i="2"/>
  <c r="H544" i="2" s="1"/>
  <c r="F544" i="2"/>
  <c r="H543" i="2"/>
  <c r="G543" i="2"/>
  <c r="F543" i="2"/>
  <c r="G542" i="2"/>
  <c r="H542" i="2" s="1"/>
  <c r="F542" i="2"/>
  <c r="G541" i="2"/>
  <c r="H541" i="2" s="1"/>
  <c r="F541" i="2"/>
  <c r="G540" i="2"/>
  <c r="H540" i="2" s="1"/>
  <c r="F540" i="2"/>
  <c r="H539" i="2"/>
  <c r="G539" i="2"/>
  <c r="F539" i="2"/>
  <c r="H538" i="2"/>
  <c r="G538" i="2"/>
  <c r="F538" i="2"/>
  <c r="G537" i="2"/>
  <c r="H537" i="2" s="1"/>
  <c r="F537" i="2"/>
  <c r="G536" i="2"/>
  <c r="H536" i="2" s="1"/>
  <c r="F536" i="2"/>
  <c r="H535" i="2"/>
  <c r="G535" i="2"/>
  <c r="F535" i="2"/>
  <c r="G534" i="2"/>
  <c r="H534" i="2" s="1"/>
  <c r="F534" i="2"/>
  <c r="G533" i="2"/>
  <c r="H533" i="2" s="1"/>
  <c r="F533" i="2"/>
  <c r="G532" i="2"/>
  <c r="H532" i="2" s="1"/>
  <c r="F532" i="2"/>
  <c r="H531" i="2"/>
  <c r="G531" i="2"/>
  <c r="F531" i="2"/>
  <c r="H530" i="2"/>
  <c r="G530" i="2"/>
  <c r="F530" i="2"/>
  <c r="G529" i="2"/>
  <c r="F529" i="2"/>
  <c r="G528" i="2"/>
  <c r="H528" i="2" s="1"/>
  <c r="F528" i="2"/>
  <c r="H527" i="2"/>
  <c r="G527" i="2"/>
  <c r="F527" i="2"/>
  <c r="G526" i="2"/>
  <c r="H526" i="2" s="1"/>
  <c r="F526" i="2"/>
  <c r="G525" i="2"/>
  <c r="H525" i="2" s="1"/>
  <c r="F525" i="2"/>
  <c r="G524" i="2"/>
  <c r="H524" i="2" s="1"/>
  <c r="F524" i="2"/>
  <c r="H523" i="2"/>
  <c r="G523" i="2"/>
  <c r="F523" i="2"/>
  <c r="H522" i="2"/>
  <c r="G522" i="2"/>
  <c r="F522" i="2"/>
  <c r="G521" i="2"/>
  <c r="F521" i="2"/>
  <c r="G520" i="2"/>
  <c r="H520" i="2" s="1"/>
  <c r="F520" i="2"/>
  <c r="H519" i="2"/>
  <c r="G519" i="2"/>
  <c r="F519" i="2"/>
  <c r="G518" i="2"/>
  <c r="H518" i="2" s="1"/>
  <c r="F518" i="2"/>
  <c r="G517" i="2"/>
  <c r="H517" i="2" s="1"/>
  <c r="F517" i="2"/>
  <c r="G516" i="2"/>
  <c r="H516" i="2" s="1"/>
  <c r="F516" i="2"/>
  <c r="H515" i="2"/>
  <c r="G515" i="2"/>
  <c r="F515" i="2"/>
  <c r="H514" i="2"/>
  <c r="G514" i="2"/>
  <c r="F514" i="2"/>
  <c r="G513" i="2"/>
  <c r="F513" i="2"/>
  <c r="G512" i="2"/>
  <c r="F512" i="2"/>
  <c r="H511" i="2"/>
  <c r="G511" i="2"/>
  <c r="F511" i="2"/>
  <c r="G510" i="2"/>
  <c r="H510" i="2" s="1"/>
  <c r="F510" i="2"/>
  <c r="G509" i="2"/>
  <c r="H509" i="2" s="1"/>
  <c r="F509" i="2"/>
  <c r="G508" i="2"/>
  <c r="H508" i="2" s="1"/>
  <c r="F508" i="2"/>
  <c r="H507" i="2"/>
  <c r="G507" i="2"/>
  <c r="F507" i="2"/>
  <c r="H506" i="2"/>
  <c r="G506" i="2"/>
  <c r="F506" i="2"/>
  <c r="G505" i="2"/>
  <c r="H505" i="2" s="1"/>
  <c r="F505" i="2"/>
  <c r="G504" i="2"/>
  <c r="F504" i="2"/>
  <c r="H503" i="2"/>
  <c r="G503" i="2"/>
  <c r="F503" i="2"/>
  <c r="G502" i="2"/>
  <c r="H502" i="2" s="1"/>
  <c r="F502" i="2"/>
  <c r="G501" i="2"/>
  <c r="H501" i="2" s="1"/>
  <c r="F501" i="2"/>
  <c r="G500" i="2"/>
  <c r="H500" i="2" s="1"/>
  <c r="F500" i="2"/>
  <c r="H499" i="2"/>
  <c r="G499" i="2"/>
  <c r="F499" i="2"/>
  <c r="H498" i="2"/>
  <c r="G498" i="2"/>
  <c r="F498" i="2"/>
  <c r="G497" i="2"/>
  <c r="H497" i="2" s="1"/>
  <c r="F497" i="2"/>
  <c r="G496" i="2"/>
  <c r="F496" i="2"/>
  <c r="H495" i="2"/>
  <c r="G495" i="2"/>
  <c r="F495" i="2"/>
  <c r="G494" i="2"/>
  <c r="H494" i="2" s="1"/>
  <c r="F494" i="2"/>
  <c r="G493" i="2"/>
  <c r="H493" i="2" s="1"/>
  <c r="F493" i="2"/>
  <c r="G492" i="2"/>
  <c r="H492" i="2" s="1"/>
  <c r="F492" i="2"/>
  <c r="H491" i="2"/>
  <c r="G491" i="2"/>
  <c r="F491" i="2"/>
  <c r="H490" i="2"/>
  <c r="G490" i="2"/>
  <c r="F490" i="2"/>
  <c r="G489" i="2"/>
  <c r="H489" i="2" s="1"/>
  <c r="F489" i="2"/>
  <c r="G488" i="2"/>
  <c r="H488" i="2" s="1"/>
  <c r="F488" i="2"/>
  <c r="H487" i="2"/>
  <c r="G487" i="2"/>
  <c r="F487" i="2"/>
  <c r="G486" i="2"/>
  <c r="H486" i="2" s="1"/>
  <c r="F486" i="2"/>
  <c r="G485" i="2"/>
  <c r="H485" i="2" s="1"/>
  <c r="F485" i="2"/>
  <c r="G484" i="2"/>
  <c r="H484" i="2" s="1"/>
  <c r="F484" i="2"/>
  <c r="H483" i="2"/>
  <c r="G483" i="2"/>
  <c r="F483" i="2"/>
  <c r="H482" i="2"/>
  <c r="G482" i="2"/>
  <c r="F482" i="2"/>
  <c r="G481" i="2"/>
  <c r="H481" i="2" s="1"/>
  <c r="F481" i="2"/>
  <c r="G480" i="2"/>
  <c r="H480" i="2" s="1"/>
  <c r="F480" i="2"/>
  <c r="H479" i="2"/>
  <c r="G479" i="2"/>
  <c r="F479" i="2"/>
  <c r="G478" i="2"/>
  <c r="H478" i="2" s="1"/>
  <c r="F478" i="2"/>
  <c r="G477" i="2"/>
  <c r="H477" i="2" s="1"/>
  <c r="F477" i="2"/>
  <c r="G476" i="2"/>
  <c r="H476" i="2" s="1"/>
  <c r="F476" i="2"/>
  <c r="H475" i="2"/>
  <c r="G475" i="2"/>
  <c r="F475" i="2"/>
  <c r="H474" i="2"/>
  <c r="G474" i="2"/>
  <c r="F474" i="2"/>
  <c r="G473" i="2"/>
  <c r="H473" i="2" s="1"/>
  <c r="F473" i="2"/>
  <c r="G472" i="2"/>
  <c r="H472" i="2" s="1"/>
  <c r="F472" i="2"/>
  <c r="H471" i="2"/>
  <c r="G471" i="2"/>
  <c r="F471" i="2"/>
  <c r="G470" i="2"/>
  <c r="H470" i="2" s="1"/>
  <c r="F470" i="2"/>
  <c r="G469" i="2"/>
  <c r="F469" i="2"/>
  <c r="G468" i="2"/>
  <c r="H468" i="2" s="1"/>
  <c r="F468" i="2"/>
  <c r="H467" i="2"/>
  <c r="G467" i="2"/>
  <c r="F467" i="2"/>
  <c r="H466" i="2"/>
  <c r="G466" i="2"/>
  <c r="F466" i="2"/>
  <c r="G465" i="2"/>
  <c r="F465" i="2"/>
  <c r="G464" i="2"/>
  <c r="H464" i="2" s="1"/>
  <c r="F464" i="2"/>
  <c r="H463" i="2"/>
  <c r="G463" i="2"/>
  <c r="F463" i="2"/>
  <c r="G462" i="2"/>
  <c r="H462" i="2" s="1"/>
  <c r="F462" i="2"/>
  <c r="G461" i="2"/>
  <c r="H461" i="2" s="1"/>
  <c r="F461" i="2"/>
  <c r="G460" i="2"/>
  <c r="H460" i="2" s="1"/>
  <c r="F460" i="2"/>
  <c r="H459" i="2"/>
  <c r="G459" i="2"/>
  <c r="F459" i="2"/>
  <c r="G458" i="2"/>
  <c r="H458" i="2" s="1"/>
  <c r="F458" i="2"/>
  <c r="G457" i="2"/>
  <c r="F457" i="2"/>
  <c r="G456" i="2"/>
  <c r="H456" i="2" s="1"/>
  <c r="F456" i="2"/>
  <c r="H455" i="2"/>
  <c r="G455" i="2"/>
  <c r="F455" i="2"/>
  <c r="G454" i="2"/>
  <c r="H454" i="2" s="1"/>
  <c r="F454" i="2"/>
  <c r="G453" i="2"/>
  <c r="H453" i="2" s="1"/>
  <c r="F453" i="2"/>
  <c r="G452" i="2"/>
  <c r="H452" i="2" s="1"/>
  <c r="F452" i="2"/>
  <c r="H451" i="2"/>
  <c r="G451" i="2"/>
  <c r="F451" i="2"/>
  <c r="G450" i="2"/>
  <c r="H450" i="2" s="1"/>
  <c r="F450" i="2"/>
  <c r="G449" i="2"/>
  <c r="F449" i="2"/>
  <c r="G448" i="2"/>
  <c r="F448" i="2"/>
  <c r="H447" i="2"/>
  <c r="G447" i="2"/>
  <c r="F447" i="2"/>
  <c r="G446" i="2"/>
  <c r="H446" i="2" s="1"/>
  <c r="F446" i="2"/>
  <c r="G445" i="2"/>
  <c r="H445" i="2" s="1"/>
  <c r="F445" i="2"/>
  <c r="G444" i="2"/>
  <c r="H444" i="2" s="1"/>
  <c r="F444" i="2"/>
  <c r="H443" i="2"/>
  <c r="G443" i="2"/>
  <c r="F443" i="2"/>
  <c r="G442" i="2"/>
  <c r="H442" i="2" s="1"/>
  <c r="F442" i="2"/>
  <c r="G441" i="2"/>
  <c r="H441" i="2" s="1"/>
  <c r="F441" i="2"/>
  <c r="G440" i="2"/>
  <c r="F440" i="2"/>
  <c r="H439" i="2"/>
  <c r="G439" i="2"/>
  <c r="F439" i="2"/>
  <c r="G438" i="2"/>
  <c r="H438" i="2" s="1"/>
  <c r="F438" i="2"/>
  <c r="G437" i="2"/>
  <c r="H437" i="2" s="1"/>
  <c r="F437" i="2"/>
  <c r="G436" i="2"/>
  <c r="H436" i="2" s="1"/>
  <c r="F436" i="2"/>
  <c r="H435" i="2"/>
  <c r="G435" i="2"/>
  <c r="F435" i="2"/>
  <c r="H434" i="2"/>
  <c r="G434" i="2"/>
  <c r="F434" i="2"/>
  <c r="G433" i="2"/>
  <c r="H433" i="2" s="1"/>
  <c r="F433" i="2"/>
  <c r="G432" i="2"/>
  <c r="F432" i="2"/>
  <c r="H431" i="2"/>
  <c r="G431" i="2"/>
  <c r="F431" i="2"/>
  <c r="G430" i="2"/>
  <c r="H430" i="2" s="1"/>
  <c r="F430" i="2"/>
  <c r="G429" i="2"/>
  <c r="H429" i="2" s="1"/>
  <c r="F429" i="2"/>
  <c r="G428" i="2"/>
  <c r="H428" i="2" s="1"/>
  <c r="F428" i="2"/>
  <c r="H427" i="2"/>
  <c r="G427" i="2"/>
  <c r="F427" i="2"/>
  <c r="H426" i="2"/>
  <c r="G426" i="2"/>
  <c r="F426" i="2"/>
  <c r="G425" i="2"/>
  <c r="H425" i="2" s="1"/>
  <c r="F425" i="2"/>
  <c r="G424" i="2"/>
  <c r="H424" i="2" s="1"/>
  <c r="F424" i="2"/>
  <c r="H423" i="2"/>
  <c r="G423" i="2"/>
  <c r="F423" i="2"/>
  <c r="G422" i="2"/>
  <c r="H422" i="2" s="1"/>
  <c r="F422" i="2"/>
  <c r="G421" i="2"/>
  <c r="F421" i="2"/>
  <c r="G420" i="2"/>
  <c r="H420" i="2" s="1"/>
  <c r="F420" i="2"/>
  <c r="H419" i="2"/>
  <c r="G419" i="2"/>
  <c r="F419" i="2"/>
  <c r="H418" i="2"/>
  <c r="G418" i="2"/>
  <c r="F418" i="2"/>
  <c r="G417" i="2"/>
  <c r="H417" i="2" s="1"/>
  <c r="F417" i="2"/>
  <c r="G416" i="2"/>
  <c r="H416" i="2" s="1"/>
  <c r="F416" i="2"/>
  <c r="H415" i="2"/>
  <c r="G415" i="2"/>
  <c r="F415" i="2"/>
  <c r="G414" i="2"/>
  <c r="H414" i="2" s="1"/>
  <c r="F414" i="2"/>
  <c r="G413" i="2"/>
  <c r="F413" i="2"/>
  <c r="G412" i="2"/>
  <c r="H412" i="2" s="1"/>
  <c r="F412" i="2"/>
  <c r="H411" i="2"/>
  <c r="G411" i="2"/>
  <c r="F411" i="2"/>
  <c r="H410" i="2"/>
  <c r="G410" i="2"/>
  <c r="F410" i="2"/>
  <c r="G409" i="2"/>
  <c r="H409" i="2" s="1"/>
  <c r="F409" i="2"/>
  <c r="G408" i="2"/>
  <c r="H408" i="2" s="1"/>
  <c r="F408" i="2"/>
  <c r="H407" i="2"/>
  <c r="G407" i="2"/>
  <c r="F407" i="2"/>
  <c r="G406" i="2"/>
  <c r="H406" i="2" s="1"/>
  <c r="F406" i="2"/>
  <c r="G405" i="2"/>
  <c r="F405" i="2"/>
  <c r="G404" i="2"/>
  <c r="H404" i="2" s="1"/>
  <c r="F404" i="2"/>
  <c r="H403" i="2"/>
  <c r="G403" i="2"/>
  <c r="F403" i="2"/>
  <c r="H402" i="2"/>
  <c r="G402" i="2"/>
  <c r="F402" i="2"/>
  <c r="G401" i="2"/>
  <c r="F401" i="2"/>
  <c r="G400" i="2"/>
  <c r="H400" i="2" s="1"/>
  <c r="F400" i="2"/>
  <c r="H399" i="2"/>
  <c r="G399" i="2"/>
  <c r="F399" i="2"/>
  <c r="G398" i="2"/>
  <c r="H398" i="2" s="1"/>
  <c r="F398" i="2"/>
  <c r="G397" i="2"/>
  <c r="H397" i="2" s="1"/>
  <c r="F397" i="2"/>
  <c r="G396" i="2"/>
  <c r="H396" i="2" s="1"/>
  <c r="F396" i="2"/>
  <c r="H395" i="2"/>
  <c r="G395" i="2"/>
  <c r="F395" i="2"/>
  <c r="G394" i="2"/>
  <c r="H394" i="2" s="1"/>
  <c r="F394" i="2"/>
  <c r="G393" i="2"/>
  <c r="F393" i="2"/>
  <c r="G392" i="2"/>
  <c r="H392" i="2" s="1"/>
  <c r="F392" i="2"/>
  <c r="H391" i="2"/>
  <c r="G391" i="2"/>
  <c r="F391" i="2"/>
  <c r="G390" i="2"/>
  <c r="H390" i="2" s="1"/>
  <c r="F390" i="2"/>
  <c r="G389" i="2"/>
  <c r="H389" i="2" s="1"/>
  <c r="F389" i="2"/>
  <c r="G388" i="2"/>
  <c r="H388" i="2" s="1"/>
  <c r="F388" i="2"/>
  <c r="H387" i="2"/>
  <c r="G387" i="2"/>
  <c r="F387" i="2"/>
  <c r="G386" i="2"/>
  <c r="H386" i="2" s="1"/>
  <c r="F386" i="2"/>
  <c r="G385" i="2"/>
  <c r="F385" i="2"/>
  <c r="G384" i="2"/>
  <c r="F384" i="2"/>
  <c r="H383" i="2"/>
  <c r="G383" i="2"/>
  <c r="F383" i="2"/>
  <c r="G382" i="2"/>
  <c r="H382" i="2" s="1"/>
  <c r="F382" i="2"/>
  <c r="G381" i="2"/>
  <c r="H381" i="2" s="1"/>
  <c r="F381" i="2"/>
  <c r="G380" i="2"/>
  <c r="H380" i="2" s="1"/>
  <c r="F380" i="2"/>
  <c r="H379" i="2"/>
  <c r="G379" i="2"/>
  <c r="F379" i="2"/>
  <c r="G378" i="2"/>
  <c r="H378" i="2" s="1"/>
  <c r="F378" i="2"/>
  <c r="G377" i="2"/>
  <c r="H377" i="2" s="1"/>
  <c r="F377" i="2"/>
  <c r="G376" i="2"/>
  <c r="F376" i="2"/>
  <c r="H375" i="2"/>
  <c r="G375" i="2"/>
  <c r="F375" i="2"/>
  <c r="G374" i="2"/>
  <c r="H374" i="2" s="1"/>
  <c r="F374" i="2"/>
  <c r="G373" i="2"/>
  <c r="H373" i="2" s="1"/>
  <c r="F373" i="2"/>
  <c r="G372" i="2"/>
  <c r="H372" i="2" s="1"/>
  <c r="F372" i="2"/>
  <c r="G371" i="2"/>
  <c r="F371" i="2"/>
  <c r="H371" i="2" s="1"/>
  <c r="H370" i="2"/>
  <c r="G370" i="2"/>
  <c r="F370" i="2"/>
  <c r="G369" i="2"/>
  <c r="H369" i="2" s="1"/>
  <c r="F369" i="2"/>
  <c r="G368" i="2"/>
  <c r="F368" i="2"/>
  <c r="H367" i="2"/>
  <c r="G367" i="2"/>
  <c r="F367" i="2"/>
  <c r="G366" i="2"/>
  <c r="H366" i="2" s="1"/>
  <c r="F366" i="2"/>
  <c r="G365" i="2"/>
  <c r="F365" i="2"/>
  <c r="H365" i="2" s="1"/>
  <c r="G364" i="2"/>
  <c r="H364" i="2" s="1"/>
  <c r="F364" i="2"/>
  <c r="G363" i="2"/>
  <c r="F363" i="2"/>
  <c r="H363" i="2" s="1"/>
  <c r="H362" i="2"/>
  <c r="G362" i="2"/>
  <c r="F362" i="2"/>
  <c r="G361" i="2"/>
  <c r="F361" i="2"/>
  <c r="G360" i="2"/>
  <c r="H360" i="2" s="1"/>
  <c r="F360" i="2"/>
  <c r="H359" i="2"/>
  <c r="G359" i="2"/>
  <c r="F359" i="2"/>
  <c r="G358" i="2"/>
  <c r="H358" i="2" s="1"/>
  <c r="F358" i="2"/>
  <c r="H357" i="2"/>
  <c r="G357" i="2"/>
  <c r="F357" i="2"/>
  <c r="G356" i="2"/>
  <c r="H356" i="2" s="1"/>
  <c r="F356" i="2"/>
  <c r="G355" i="2"/>
  <c r="F355" i="2"/>
  <c r="H355" i="2" s="1"/>
  <c r="H354" i="2"/>
  <c r="G354" i="2"/>
  <c r="F354" i="2"/>
  <c r="G353" i="2"/>
  <c r="H353" i="2" s="1"/>
  <c r="F353" i="2"/>
  <c r="G352" i="2"/>
  <c r="F352" i="2"/>
  <c r="H351" i="2"/>
  <c r="G351" i="2"/>
  <c r="F351" i="2"/>
  <c r="G350" i="2"/>
  <c r="H350" i="2" s="1"/>
  <c r="F350" i="2"/>
  <c r="G349" i="2"/>
  <c r="F349" i="2"/>
  <c r="H349" i="2" s="1"/>
  <c r="G348" i="2"/>
  <c r="H348" i="2" s="1"/>
  <c r="F348" i="2"/>
  <c r="G347" i="2"/>
  <c r="F347" i="2"/>
  <c r="H347" i="2" s="1"/>
  <c r="H346" i="2"/>
  <c r="G346" i="2"/>
  <c r="F346" i="2"/>
  <c r="G345" i="2"/>
  <c r="F345" i="2"/>
  <c r="G344" i="2"/>
  <c r="H344" i="2" s="1"/>
  <c r="F344" i="2"/>
  <c r="H343" i="2"/>
  <c r="G343" i="2"/>
  <c r="F343" i="2"/>
  <c r="G342" i="2"/>
  <c r="H342" i="2" s="1"/>
  <c r="F342" i="2"/>
  <c r="H341" i="2"/>
  <c r="G341" i="2"/>
  <c r="F341" i="2"/>
  <c r="G340" i="2"/>
  <c r="H340" i="2" s="1"/>
  <c r="F340" i="2"/>
  <c r="G339" i="2"/>
  <c r="F339" i="2"/>
  <c r="H339" i="2" s="1"/>
  <c r="H338" i="2"/>
  <c r="G338" i="2"/>
  <c r="F338" i="2"/>
  <c r="G337" i="2"/>
  <c r="H337" i="2" s="1"/>
  <c r="F337" i="2"/>
  <c r="G336" i="2"/>
  <c r="F336" i="2"/>
  <c r="H335" i="2"/>
  <c r="G335" i="2"/>
  <c r="F335" i="2"/>
  <c r="G334" i="2"/>
  <c r="H334" i="2" s="1"/>
  <c r="F334" i="2"/>
  <c r="G333" i="2"/>
  <c r="F333" i="2"/>
  <c r="H333" i="2" s="1"/>
  <c r="G332" i="2"/>
  <c r="H332" i="2" s="1"/>
  <c r="F332" i="2"/>
  <c r="G331" i="2"/>
  <c r="F331" i="2"/>
  <c r="H331" i="2" s="1"/>
  <c r="H330" i="2"/>
  <c r="G330" i="2"/>
  <c r="F330" i="2"/>
  <c r="G329" i="2"/>
  <c r="F329" i="2"/>
  <c r="G328" i="2"/>
  <c r="H328" i="2" s="1"/>
  <c r="F328" i="2"/>
  <c r="H327" i="2"/>
  <c r="G327" i="2"/>
  <c r="F327" i="2"/>
  <c r="G326" i="2"/>
  <c r="H326" i="2" s="1"/>
  <c r="F326" i="2"/>
  <c r="H325" i="2"/>
  <c r="G325" i="2"/>
  <c r="F325" i="2"/>
  <c r="G324" i="2"/>
  <c r="H324" i="2" s="1"/>
  <c r="F324" i="2"/>
  <c r="G323" i="2"/>
  <c r="F323" i="2"/>
  <c r="H323" i="2" s="1"/>
  <c r="H322" i="2"/>
  <c r="G322" i="2"/>
  <c r="F322" i="2"/>
  <c r="G321" i="2"/>
  <c r="H321" i="2" s="1"/>
  <c r="F321" i="2"/>
  <c r="G320" i="2"/>
  <c r="F320" i="2"/>
  <c r="H319" i="2"/>
  <c r="G319" i="2"/>
  <c r="F319" i="2"/>
  <c r="G318" i="2"/>
  <c r="H318" i="2" s="1"/>
  <c r="F318" i="2"/>
  <c r="G317" i="2"/>
  <c r="F317" i="2"/>
  <c r="H317" i="2" s="1"/>
  <c r="G316" i="2"/>
  <c r="H316" i="2" s="1"/>
  <c r="F316" i="2"/>
  <c r="G315" i="2"/>
  <c r="F315" i="2"/>
  <c r="H315" i="2" s="1"/>
  <c r="H314" i="2"/>
  <c r="G314" i="2"/>
  <c r="F314" i="2"/>
  <c r="G313" i="2"/>
  <c r="F313" i="2"/>
  <c r="G312" i="2"/>
  <c r="H312" i="2" s="1"/>
  <c r="F312" i="2"/>
  <c r="H311" i="2"/>
  <c r="G311" i="2"/>
  <c r="F311" i="2"/>
  <c r="G310" i="2"/>
  <c r="H310" i="2" s="1"/>
  <c r="F310" i="2"/>
  <c r="H309" i="2"/>
  <c r="G309" i="2"/>
  <c r="F309" i="2"/>
  <c r="G308" i="2"/>
  <c r="H308" i="2" s="1"/>
  <c r="F308" i="2"/>
  <c r="G307" i="2"/>
  <c r="F307" i="2"/>
  <c r="H307" i="2" s="1"/>
  <c r="H306" i="2"/>
  <c r="G306" i="2"/>
  <c r="F306" i="2"/>
  <c r="G305" i="2"/>
  <c r="H305" i="2" s="1"/>
  <c r="F305" i="2"/>
  <c r="G304" i="2"/>
  <c r="F304" i="2"/>
  <c r="H303" i="2"/>
  <c r="G303" i="2"/>
  <c r="F303" i="2"/>
  <c r="G302" i="2"/>
  <c r="H302" i="2" s="1"/>
  <c r="F302" i="2"/>
  <c r="G301" i="2"/>
  <c r="F301" i="2"/>
  <c r="H301" i="2" s="1"/>
  <c r="G300" i="2"/>
  <c r="H300" i="2" s="1"/>
  <c r="F300" i="2"/>
  <c r="G299" i="2"/>
  <c r="F299" i="2"/>
  <c r="H299" i="2" s="1"/>
  <c r="H298" i="2"/>
  <c r="G298" i="2"/>
  <c r="F298" i="2"/>
  <c r="G297" i="2"/>
  <c r="F297" i="2"/>
  <c r="G296" i="2"/>
  <c r="H296" i="2" s="1"/>
  <c r="F296" i="2"/>
  <c r="H295" i="2"/>
  <c r="G295" i="2"/>
  <c r="F295" i="2"/>
  <c r="G294" i="2"/>
  <c r="H294" i="2" s="1"/>
  <c r="F294" i="2"/>
  <c r="H293" i="2"/>
  <c r="G293" i="2"/>
  <c r="F293" i="2"/>
  <c r="G292" i="2"/>
  <c r="H292" i="2" s="1"/>
  <c r="F292" i="2"/>
  <c r="G291" i="2"/>
  <c r="F291" i="2"/>
  <c r="H291" i="2" s="1"/>
  <c r="H290" i="2"/>
  <c r="G290" i="2"/>
  <c r="F290" i="2"/>
  <c r="G289" i="2"/>
  <c r="H289" i="2" s="1"/>
  <c r="F289" i="2"/>
  <c r="G288" i="2"/>
  <c r="F288" i="2"/>
  <c r="H287" i="2"/>
  <c r="G287" i="2"/>
  <c r="F287" i="2"/>
  <c r="G286" i="2"/>
  <c r="H286" i="2" s="1"/>
  <c r="F286" i="2"/>
  <c r="G285" i="2"/>
  <c r="F285" i="2"/>
  <c r="H285" i="2" s="1"/>
  <c r="G284" i="2"/>
  <c r="H284" i="2" s="1"/>
  <c r="F284" i="2"/>
  <c r="G283" i="2"/>
  <c r="F283" i="2"/>
  <c r="H283" i="2" s="1"/>
  <c r="H282" i="2"/>
  <c r="G282" i="2"/>
  <c r="F282" i="2"/>
  <c r="G281" i="2"/>
  <c r="F281" i="2"/>
  <c r="G280" i="2"/>
  <c r="H280" i="2" s="1"/>
  <c r="F280" i="2"/>
  <c r="H279" i="2"/>
  <c r="G279" i="2"/>
  <c r="F279" i="2"/>
  <c r="H278" i="2"/>
  <c r="G278" i="2"/>
  <c r="F278" i="2"/>
  <c r="G277" i="2"/>
  <c r="F277" i="2"/>
  <c r="H277" i="2" s="1"/>
  <c r="G276" i="2"/>
  <c r="H276" i="2" s="1"/>
  <c r="F276" i="2"/>
  <c r="H275" i="2"/>
  <c r="G275" i="2"/>
  <c r="F275" i="2"/>
  <c r="H274" i="2"/>
  <c r="G274" i="2"/>
  <c r="F274" i="2"/>
  <c r="G273" i="2"/>
  <c r="H273" i="2" s="1"/>
  <c r="F273" i="2"/>
  <c r="G272" i="2"/>
  <c r="H272" i="2" s="1"/>
  <c r="F272" i="2"/>
  <c r="H271" i="2"/>
  <c r="G271" i="2"/>
  <c r="F271" i="2"/>
  <c r="H270" i="2"/>
  <c r="G270" i="2"/>
  <c r="F270" i="2"/>
  <c r="H269" i="2"/>
  <c r="G269" i="2"/>
  <c r="F269" i="2"/>
  <c r="G268" i="2"/>
  <c r="H268" i="2" s="1"/>
  <c r="F268" i="2"/>
  <c r="H267" i="2"/>
  <c r="G267" i="2"/>
  <c r="F267" i="2"/>
  <c r="H266" i="2"/>
  <c r="G266" i="2"/>
  <c r="F266" i="2"/>
  <c r="G265" i="2"/>
  <c r="F265" i="2"/>
  <c r="H265" i="2" s="1"/>
  <c r="G264" i="2"/>
  <c r="H264" i="2" s="1"/>
  <c r="F264" i="2"/>
  <c r="H263" i="2"/>
  <c r="G263" i="2"/>
  <c r="F263" i="2"/>
  <c r="H262" i="2"/>
  <c r="G262" i="2"/>
  <c r="F262" i="2"/>
  <c r="G261" i="2"/>
  <c r="F261" i="2"/>
  <c r="H261" i="2" s="1"/>
  <c r="G260" i="2"/>
  <c r="F260" i="2"/>
  <c r="G259" i="2"/>
  <c r="F259" i="2"/>
  <c r="H259" i="2" s="1"/>
  <c r="H258" i="2"/>
  <c r="G258" i="2"/>
  <c r="F258" i="2"/>
  <c r="G257" i="2"/>
  <c r="H257" i="2" s="1"/>
  <c r="F257" i="2"/>
  <c r="G256" i="2"/>
  <c r="F256" i="2"/>
  <c r="G255" i="2"/>
  <c r="F255" i="2"/>
  <c r="H255" i="2" s="1"/>
  <c r="G254" i="2"/>
  <c r="H254" i="2" s="1"/>
  <c r="F254" i="2"/>
  <c r="G253" i="2"/>
  <c r="H253" i="2" s="1"/>
  <c r="F253" i="2"/>
  <c r="G252" i="2"/>
  <c r="F252" i="2"/>
  <c r="H251" i="2"/>
  <c r="G251" i="2"/>
  <c r="F251" i="2"/>
  <c r="G250" i="2"/>
  <c r="H250" i="2" s="1"/>
  <c r="F250" i="2"/>
  <c r="G249" i="2"/>
  <c r="H249" i="2" s="1"/>
  <c r="F249" i="2"/>
  <c r="G248" i="2"/>
  <c r="H248" i="2" s="1"/>
  <c r="F248" i="2"/>
  <c r="G247" i="2"/>
  <c r="F247" i="2"/>
  <c r="H247" i="2" s="1"/>
  <c r="G246" i="2"/>
  <c r="H246" i="2" s="1"/>
  <c r="F246" i="2"/>
  <c r="H245" i="2"/>
  <c r="G245" i="2"/>
  <c r="F245" i="2"/>
  <c r="G244" i="2"/>
  <c r="H244" i="2" s="1"/>
  <c r="F244" i="2"/>
  <c r="G243" i="2"/>
  <c r="F243" i="2"/>
  <c r="H243" i="2" s="1"/>
  <c r="H242" i="2"/>
  <c r="G242" i="2"/>
  <c r="F242" i="2"/>
  <c r="H241" i="2"/>
  <c r="G241" i="2"/>
  <c r="F241" i="2"/>
  <c r="G240" i="2"/>
  <c r="H240" i="2" s="1"/>
  <c r="F240" i="2"/>
  <c r="H239" i="2"/>
  <c r="G239" i="2"/>
  <c r="F239" i="2"/>
  <c r="H238" i="2"/>
  <c r="G238" i="2"/>
  <c r="F238" i="2"/>
  <c r="H237" i="2"/>
  <c r="G237" i="2"/>
  <c r="F237" i="2"/>
  <c r="G236" i="2"/>
  <c r="H236" i="2" s="1"/>
  <c r="F236" i="2"/>
  <c r="H235" i="2"/>
  <c r="G235" i="2"/>
  <c r="F235" i="2"/>
  <c r="H234" i="2"/>
  <c r="G234" i="2"/>
  <c r="F234" i="2"/>
  <c r="G233" i="2"/>
  <c r="F233" i="2"/>
  <c r="H233" i="2" s="1"/>
  <c r="G232" i="2"/>
  <c r="H232" i="2" s="1"/>
  <c r="F232" i="2"/>
  <c r="H231" i="2"/>
  <c r="G231" i="2"/>
  <c r="F231" i="2"/>
  <c r="H230" i="2"/>
  <c r="G230" i="2"/>
  <c r="F230" i="2"/>
  <c r="G229" i="2"/>
  <c r="F229" i="2"/>
  <c r="H229" i="2" s="1"/>
  <c r="G228" i="2"/>
  <c r="F228" i="2"/>
  <c r="G227" i="2"/>
  <c r="F227" i="2"/>
  <c r="H227" i="2" s="1"/>
  <c r="H226" i="2"/>
  <c r="G226" i="2"/>
  <c r="F226" i="2"/>
  <c r="G225" i="2"/>
  <c r="H225" i="2" s="1"/>
  <c r="F225" i="2"/>
  <c r="G224" i="2"/>
  <c r="F224" i="2"/>
  <c r="G223" i="2"/>
  <c r="F223" i="2"/>
  <c r="H223" i="2" s="1"/>
  <c r="G222" i="2"/>
  <c r="H222" i="2" s="1"/>
  <c r="F222" i="2"/>
  <c r="G221" i="2"/>
  <c r="H221" i="2" s="1"/>
  <c r="F221" i="2"/>
  <c r="G220" i="2"/>
  <c r="F220" i="2"/>
  <c r="H219" i="2"/>
  <c r="G219" i="2"/>
  <c r="F219" i="2"/>
  <c r="G218" i="2"/>
  <c r="H218" i="2" s="1"/>
  <c r="F218" i="2"/>
  <c r="G217" i="2"/>
  <c r="H217" i="2" s="1"/>
  <c r="F217" i="2"/>
  <c r="G216" i="2"/>
  <c r="H216" i="2" s="1"/>
  <c r="F216" i="2"/>
  <c r="G215" i="2"/>
  <c r="F215" i="2"/>
  <c r="H215" i="2" s="1"/>
  <c r="G214" i="2"/>
  <c r="H214" i="2" s="1"/>
  <c r="F214" i="2"/>
  <c r="H213" i="2"/>
  <c r="G213" i="2"/>
  <c r="F213" i="2"/>
  <c r="G212" i="2"/>
  <c r="H212" i="2" s="1"/>
  <c r="F212" i="2"/>
  <c r="G211" i="2"/>
  <c r="F211" i="2"/>
  <c r="H211" i="2" s="1"/>
  <c r="H210" i="2"/>
  <c r="G210" i="2"/>
  <c r="F210" i="2"/>
  <c r="H209" i="2"/>
  <c r="G209" i="2"/>
  <c r="F209" i="2"/>
  <c r="G208" i="2"/>
  <c r="H208" i="2" s="1"/>
  <c r="F208" i="2"/>
  <c r="H207" i="2"/>
  <c r="G207" i="2"/>
  <c r="F207" i="2"/>
  <c r="H206" i="2"/>
  <c r="G206" i="2"/>
  <c r="F206" i="2"/>
  <c r="H205" i="2"/>
  <c r="G205" i="2"/>
  <c r="F205" i="2"/>
  <c r="G204" i="2"/>
  <c r="H204" i="2" s="1"/>
  <c r="F204" i="2"/>
  <c r="H203" i="2"/>
  <c r="G203" i="2"/>
  <c r="F203" i="2"/>
  <c r="H202" i="2"/>
  <c r="G202" i="2"/>
  <c r="F202" i="2"/>
  <c r="G201" i="2"/>
  <c r="F201" i="2"/>
  <c r="H201" i="2" s="1"/>
  <c r="G200" i="2"/>
  <c r="H200" i="2" s="1"/>
  <c r="F200" i="2"/>
  <c r="H199" i="2"/>
  <c r="G199" i="2"/>
  <c r="F199" i="2"/>
  <c r="H198" i="2"/>
  <c r="G198" i="2"/>
  <c r="F198" i="2"/>
  <c r="G197" i="2"/>
  <c r="F197" i="2"/>
  <c r="H197" i="2" s="1"/>
  <c r="G196" i="2"/>
  <c r="F196" i="2"/>
  <c r="G195" i="2"/>
  <c r="F195" i="2"/>
  <c r="H195" i="2" s="1"/>
  <c r="G194" i="2"/>
  <c r="F194" i="2"/>
  <c r="H194" i="2" s="1"/>
  <c r="G193" i="2"/>
  <c r="H193" i="2" s="1"/>
  <c r="F193" i="2"/>
  <c r="G192" i="2"/>
  <c r="H192" i="2" s="1"/>
  <c r="F192" i="2"/>
  <c r="G191" i="2"/>
  <c r="H191" i="2" s="1"/>
  <c r="F191" i="2"/>
  <c r="H190" i="2"/>
  <c r="G190" i="2"/>
  <c r="F190" i="2"/>
  <c r="H189" i="2"/>
  <c r="G189" i="2"/>
  <c r="F189" i="2"/>
  <c r="H188" i="2"/>
  <c r="G188" i="2"/>
  <c r="F188" i="2"/>
  <c r="G187" i="2"/>
  <c r="F187" i="2"/>
  <c r="H187" i="2" s="1"/>
  <c r="G186" i="2"/>
  <c r="F186" i="2"/>
  <c r="H186" i="2" s="1"/>
  <c r="G185" i="2"/>
  <c r="H185" i="2" s="1"/>
  <c r="F185" i="2"/>
  <c r="G184" i="2"/>
  <c r="H184" i="2" s="1"/>
  <c r="F184" i="2"/>
  <c r="G183" i="2"/>
  <c r="H183" i="2" s="1"/>
  <c r="F183" i="2"/>
  <c r="H182" i="2"/>
  <c r="G182" i="2"/>
  <c r="F182" i="2"/>
  <c r="H181" i="2"/>
  <c r="G181" i="2"/>
  <c r="F181" i="2"/>
  <c r="H180" i="2"/>
  <c r="G180" i="2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H174" i="2"/>
  <c r="G174" i="2"/>
  <c r="F174" i="2"/>
  <c r="H173" i="2"/>
  <c r="G173" i="2"/>
  <c r="F173" i="2"/>
  <c r="H172" i="2"/>
  <c r="G172" i="2"/>
  <c r="F172" i="2"/>
  <c r="G171" i="2"/>
  <c r="F171" i="2"/>
  <c r="H171" i="2" s="1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H166" i="2"/>
  <c r="G166" i="2"/>
  <c r="F166" i="2"/>
  <c r="H165" i="2"/>
  <c r="G165" i="2"/>
  <c r="F165" i="2"/>
  <c r="H164" i="2"/>
  <c r="G164" i="2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H158" i="2"/>
  <c r="G158" i="2"/>
  <c r="F158" i="2"/>
  <c r="H157" i="2"/>
  <c r="G157" i="2"/>
  <c r="F157" i="2"/>
  <c r="H156" i="2"/>
  <c r="G156" i="2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H150" i="2"/>
  <c r="G150" i="2"/>
  <c r="F150" i="2"/>
  <c r="H149" i="2"/>
  <c r="G149" i="2"/>
  <c r="F149" i="2"/>
  <c r="H148" i="2"/>
  <c r="G148" i="2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H142" i="2"/>
  <c r="G142" i="2"/>
  <c r="F142" i="2"/>
  <c r="H141" i="2"/>
  <c r="G141" i="2"/>
  <c r="F141" i="2"/>
  <c r="H140" i="2"/>
  <c r="G140" i="2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H134" i="2"/>
  <c r="G134" i="2"/>
  <c r="F134" i="2"/>
  <c r="H133" i="2"/>
  <c r="G133" i="2"/>
  <c r="F133" i="2"/>
  <c r="H132" i="2"/>
  <c r="G132" i="2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H126" i="2"/>
  <c r="G126" i="2"/>
  <c r="F126" i="2"/>
  <c r="H125" i="2"/>
  <c r="G125" i="2"/>
  <c r="F125" i="2"/>
  <c r="H124" i="2"/>
  <c r="G124" i="2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H118" i="2"/>
  <c r="G118" i="2"/>
  <c r="F118" i="2"/>
  <c r="H117" i="2"/>
  <c r="G117" i="2"/>
  <c r="F117" i="2"/>
  <c r="H116" i="2"/>
  <c r="G116" i="2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H110" i="2"/>
  <c r="G110" i="2"/>
  <c r="F110" i="2"/>
  <c r="H109" i="2"/>
  <c r="G109" i="2"/>
  <c r="F109" i="2"/>
  <c r="H108" i="2"/>
  <c r="G108" i="2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H102" i="2"/>
  <c r="G102" i="2"/>
  <c r="F102" i="2"/>
  <c r="H101" i="2"/>
  <c r="G101" i="2"/>
  <c r="F101" i="2"/>
  <c r="H100" i="2"/>
  <c r="G100" i="2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H94" i="2"/>
  <c r="G94" i="2"/>
  <c r="F94" i="2"/>
  <c r="H93" i="2"/>
  <c r="G93" i="2"/>
  <c r="F93" i="2"/>
  <c r="H92" i="2"/>
  <c r="G92" i="2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H86" i="2"/>
  <c r="G86" i="2"/>
  <c r="F86" i="2"/>
  <c r="H85" i="2"/>
  <c r="G85" i="2"/>
  <c r="F85" i="2"/>
  <c r="H84" i="2"/>
  <c r="G84" i="2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H78" i="2"/>
  <c r="G78" i="2"/>
  <c r="F78" i="2"/>
  <c r="H77" i="2"/>
  <c r="G77" i="2"/>
  <c r="F77" i="2"/>
  <c r="H76" i="2"/>
  <c r="G76" i="2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H70" i="2"/>
  <c r="G70" i="2"/>
  <c r="F70" i="2"/>
  <c r="H69" i="2"/>
  <c r="G69" i="2"/>
  <c r="F69" i="2"/>
  <c r="H68" i="2"/>
  <c r="G68" i="2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H62" i="2"/>
  <c r="G62" i="2"/>
  <c r="F62" i="2"/>
  <c r="H61" i="2"/>
  <c r="G61" i="2"/>
  <c r="F61" i="2"/>
  <c r="H60" i="2"/>
  <c r="G60" i="2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H54" i="2"/>
  <c r="G54" i="2"/>
  <c r="F54" i="2"/>
  <c r="H53" i="2"/>
  <c r="G53" i="2"/>
  <c r="F53" i="2"/>
  <c r="H52" i="2"/>
  <c r="G52" i="2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H46" i="2"/>
  <c r="G46" i="2"/>
  <c r="F46" i="2"/>
  <c r="H45" i="2"/>
  <c r="G45" i="2"/>
  <c r="F45" i="2"/>
  <c r="H44" i="2"/>
  <c r="G44" i="2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H39" i="2" s="1"/>
  <c r="F39" i="2"/>
  <c r="H38" i="2"/>
  <c r="G38" i="2"/>
  <c r="F38" i="2"/>
  <c r="H37" i="2"/>
  <c r="G37" i="2"/>
  <c r="F37" i="2"/>
  <c r="H36" i="2"/>
  <c r="G36" i="2"/>
  <c r="F36" i="2"/>
  <c r="G35" i="2"/>
  <c r="H35" i="2" s="1"/>
  <c r="F35" i="2"/>
  <c r="G34" i="2"/>
  <c r="H34" i="2" s="1"/>
  <c r="F34" i="2"/>
  <c r="G33" i="2"/>
  <c r="H33" i="2" s="1"/>
  <c r="F33" i="2"/>
  <c r="G32" i="2"/>
  <c r="H32" i="2" s="1"/>
  <c r="F32" i="2"/>
  <c r="G31" i="2"/>
  <c r="H31" i="2" s="1"/>
  <c r="F31" i="2"/>
  <c r="H30" i="2"/>
  <c r="G30" i="2"/>
  <c r="F30" i="2"/>
  <c r="H29" i="2"/>
  <c r="G29" i="2"/>
  <c r="F29" i="2"/>
  <c r="H28" i="2"/>
  <c r="G28" i="2"/>
  <c r="F28" i="2"/>
  <c r="G27" i="2"/>
  <c r="H27" i="2" s="1"/>
  <c r="F27" i="2"/>
  <c r="G26" i="2"/>
  <c r="H26" i="2" s="1"/>
  <c r="F26" i="2"/>
  <c r="G25" i="2"/>
  <c r="H25" i="2" s="1"/>
  <c r="F25" i="2"/>
  <c r="G24" i="2"/>
  <c r="H24" i="2" s="1"/>
  <c r="F24" i="2"/>
  <c r="G23" i="2"/>
  <c r="H23" i="2" s="1"/>
  <c r="F23" i="2"/>
  <c r="H22" i="2"/>
  <c r="G22" i="2"/>
  <c r="F22" i="2"/>
  <c r="H21" i="2"/>
  <c r="G21" i="2"/>
  <c r="F21" i="2"/>
  <c r="H20" i="2"/>
  <c r="G20" i="2"/>
  <c r="F20" i="2"/>
  <c r="G19" i="2"/>
  <c r="H19" i="2" s="1"/>
  <c r="F19" i="2"/>
  <c r="G18" i="2"/>
  <c r="H18" i="2" s="1"/>
  <c r="F18" i="2"/>
  <c r="G17" i="2"/>
  <c r="H17" i="2" s="1"/>
  <c r="F17" i="2"/>
  <c r="G16" i="2"/>
  <c r="H16" i="2" s="1"/>
  <c r="F16" i="2"/>
  <c r="G15" i="2"/>
  <c r="H15" i="2" s="1"/>
  <c r="F15" i="2"/>
  <c r="H14" i="2"/>
  <c r="G14" i="2"/>
  <c r="F14" i="2"/>
  <c r="H13" i="2"/>
  <c r="G13" i="2"/>
  <c r="F13" i="2"/>
  <c r="H12" i="2"/>
  <c r="G12" i="2"/>
  <c r="F12" i="2"/>
  <c r="G11" i="2"/>
  <c r="H11" i="2" s="1"/>
  <c r="F11" i="2"/>
  <c r="G10" i="2"/>
  <c r="H10" i="2" s="1"/>
  <c r="F10" i="2"/>
  <c r="G9" i="2"/>
  <c r="H9" i="2" s="1"/>
  <c r="F9" i="2"/>
  <c r="G8" i="2"/>
  <c r="H8" i="2" s="1"/>
  <c r="F8" i="2"/>
  <c r="E14" i="1"/>
  <c r="E13" i="1"/>
  <c r="H196" i="2" l="1"/>
  <c r="H228" i="2"/>
  <c r="H260" i="2"/>
  <c r="H281" i="2"/>
  <c r="H297" i="2"/>
  <c r="H313" i="2"/>
  <c r="H329" i="2"/>
  <c r="H345" i="2"/>
  <c r="H361" i="2"/>
  <c r="H384" i="2"/>
  <c r="H401" i="2"/>
  <c r="H421" i="2"/>
  <c r="H448" i="2"/>
  <c r="H465" i="2"/>
  <c r="H512" i="2"/>
  <c r="H529" i="2"/>
  <c r="H576" i="2"/>
  <c r="H593" i="2"/>
  <c r="H640" i="2"/>
  <c r="H657" i="2"/>
  <c r="H704" i="2"/>
  <c r="H721" i="2"/>
  <c r="H768" i="2"/>
  <c r="H785" i="2"/>
  <c r="H832" i="2"/>
  <c r="H849" i="2"/>
  <c r="H896" i="2"/>
  <c r="H913" i="2"/>
  <c r="H960" i="2"/>
  <c r="H977" i="2"/>
  <c r="H1024" i="2"/>
  <c r="H1041" i="2"/>
  <c r="H1088" i="2"/>
  <c r="H1105" i="2"/>
  <c r="H1152" i="2"/>
  <c r="H1169" i="2"/>
  <c r="H1216" i="2"/>
  <c r="H1233" i="2"/>
  <c r="H1270" i="2"/>
  <c r="H220" i="2"/>
  <c r="H252" i="2"/>
  <c r="H288" i="2"/>
  <c r="H304" i="2"/>
  <c r="H320" i="2"/>
  <c r="H336" i="2"/>
  <c r="H352" i="2"/>
  <c r="H368" i="2"/>
  <c r="H385" i="2"/>
  <c r="H405" i="2"/>
  <c r="H432" i="2"/>
  <c r="H449" i="2"/>
  <c r="H469" i="2"/>
  <c r="H496" i="2"/>
  <c r="H513" i="2"/>
  <c r="H560" i="2"/>
  <c r="H577" i="2"/>
  <c r="H624" i="2"/>
  <c r="H641" i="2"/>
  <c r="H688" i="2"/>
  <c r="H705" i="2"/>
  <c r="H752" i="2"/>
  <c r="H769" i="2"/>
  <c r="H816" i="2"/>
  <c r="H833" i="2"/>
  <c r="H880" i="2"/>
  <c r="H897" i="2"/>
  <c r="H944" i="2"/>
  <c r="H961" i="2"/>
  <c r="H1008" i="2"/>
  <c r="H1025" i="2"/>
  <c r="H1072" i="2"/>
  <c r="H1089" i="2"/>
  <c r="H1136" i="2"/>
  <c r="H1153" i="2"/>
  <c r="H1200" i="2"/>
  <c r="H1217" i="2"/>
  <c r="H1334" i="2"/>
  <c r="H224" i="2"/>
  <c r="H256" i="2"/>
  <c r="H376" i="2"/>
  <c r="H393" i="2"/>
  <c r="H413" i="2"/>
  <c r="H440" i="2"/>
  <c r="H457" i="2"/>
  <c r="H504" i="2"/>
  <c r="H521" i="2"/>
  <c r="H568" i="2"/>
  <c r="H585" i="2"/>
  <c r="H632" i="2"/>
  <c r="H649" i="2"/>
  <c r="H696" i="2"/>
  <c r="H713" i="2"/>
  <c r="H760" i="2"/>
  <c r="H777" i="2"/>
  <c r="H824" i="2"/>
  <c r="H841" i="2"/>
  <c r="H888" i="2"/>
  <c r="H905" i="2"/>
  <c r="H952" i="2"/>
  <c r="H969" i="2"/>
  <c r="H1016" i="2"/>
  <c r="H1033" i="2"/>
  <c r="H1080" i="2"/>
  <c r="H1097" i="2"/>
  <c r="H1144" i="2"/>
  <c r="H1161" i="2"/>
  <c r="H1208" i="2"/>
  <c r="H1225" i="2"/>
  <c r="H1259" i="2"/>
  <c r="H1328" i="2"/>
  <c r="H1339" i="2"/>
  <c r="H1390" i="2"/>
  <c r="H1345" i="2"/>
  <c r="H1409" i="2"/>
  <c r="H1473" i="2"/>
  <c r="H1537" i="2"/>
  <c r="H1601" i="2"/>
  <c r="H1665" i="2"/>
  <c r="H1729" i="2"/>
  <c r="H1908" i="2"/>
  <c r="H1935" i="2"/>
  <c r="H2060" i="2"/>
  <c r="H2268" i="2"/>
  <c r="H3384" i="2"/>
  <c r="H3416" i="2"/>
  <c r="H3448" i="2"/>
  <c r="H1321" i="2"/>
  <c r="H1433" i="2"/>
  <c r="H1497" i="2"/>
  <c r="H1561" i="2"/>
  <c r="H1625" i="2"/>
  <c r="H1689" i="2"/>
  <c r="H1753" i="2"/>
  <c r="H1780" i="2"/>
  <c r="H1803" i="2"/>
  <c r="H1844" i="2"/>
  <c r="H1867" i="2"/>
  <c r="H2127" i="2"/>
  <c r="H2156" i="2"/>
  <c r="H2188" i="2"/>
  <c r="H2220" i="2"/>
  <c r="H2348" i="2"/>
  <c r="H1271" i="2"/>
  <c r="H1337" i="2"/>
  <c r="H1377" i="2"/>
  <c r="H1417" i="2"/>
  <c r="H1481" i="2"/>
  <c r="H1545" i="2"/>
  <c r="H1609" i="2"/>
  <c r="H1673" i="2"/>
  <c r="H1737" i="2"/>
  <c r="H1888" i="2"/>
  <c r="H1999" i="2"/>
  <c r="H2124" i="2"/>
  <c r="H2252" i="2"/>
  <c r="H2455" i="2"/>
  <c r="H1263" i="2"/>
  <c r="H1313" i="2"/>
  <c r="H1441" i="2"/>
  <c r="H1505" i="2"/>
  <c r="H1569" i="2"/>
  <c r="H1633" i="2"/>
  <c r="H1697" i="2"/>
  <c r="H1761" i="2"/>
  <c r="H1899" i="2"/>
  <c r="H1972" i="2"/>
  <c r="H2332" i="2"/>
  <c r="H1255" i="2"/>
  <c r="H1289" i="2"/>
  <c r="H1353" i="2"/>
  <c r="H1401" i="2"/>
  <c r="H1465" i="2"/>
  <c r="H1529" i="2"/>
  <c r="H1593" i="2"/>
  <c r="H1657" i="2"/>
  <c r="H1721" i="2"/>
  <c r="H1812" i="2"/>
  <c r="H1835" i="2"/>
  <c r="H1876" i="2"/>
  <c r="H1996" i="2"/>
  <c r="H2140" i="2"/>
  <c r="H2172" i="2"/>
  <c r="H2204" i="2"/>
  <c r="H2284" i="2"/>
  <c r="H1783" i="2"/>
  <c r="H1815" i="2"/>
  <c r="H1847" i="2"/>
  <c r="H1879" i="2"/>
  <c r="H1911" i="2"/>
  <c r="H1975" i="2"/>
  <c r="H2039" i="2"/>
  <c r="H2103" i="2"/>
  <c r="H2143" i="2"/>
  <c r="H2159" i="2"/>
  <c r="H2175" i="2"/>
  <c r="H2191" i="2"/>
  <c r="H2207" i="2"/>
  <c r="H2223" i="2"/>
  <c r="H2239" i="2"/>
  <c r="H2255" i="2"/>
  <c r="H2271" i="2"/>
  <c r="H2287" i="2"/>
  <c r="H2303" i="2"/>
  <c r="H2319" i="2"/>
  <c r="H2335" i="2"/>
  <c r="H2351" i="2"/>
  <c r="H2415" i="2"/>
  <c r="H2512" i="2"/>
  <c r="H2622" i="2"/>
  <c r="H2686" i="2"/>
  <c r="H2750" i="2"/>
  <c r="H2814" i="2"/>
  <c r="H2878" i="2"/>
  <c r="H2942" i="2"/>
  <c r="H3208" i="2"/>
  <c r="H2079" i="2"/>
  <c r="H2483" i="2"/>
  <c r="H1807" i="2"/>
  <c r="H1839" i="2"/>
  <c r="H1871" i="2"/>
  <c r="H1903" i="2"/>
  <c r="H1927" i="2"/>
  <c r="H1991" i="2"/>
  <c r="H2055" i="2"/>
  <c r="H2119" i="2"/>
  <c r="H2399" i="2"/>
  <c r="H2463" i="2"/>
  <c r="H2606" i="2"/>
  <c r="H2670" i="2"/>
  <c r="H2734" i="2"/>
  <c r="H1799" i="2"/>
  <c r="H1831" i="2"/>
  <c r="H1863" i="2"/>
  <c r="H1895" i="2"/>
  <c r="H1943" i="2"/>
  <c r="H2007" i="2"/>
  <c r="H2071" i="2"/>
  <c r="H2135" i="2"/>
  <c r="H2151" i="2"/>
  <c r="H2167" i="2"/>
  <c r="H2183" i="2"/>
  <c r="H2199" i="2"/>
  <c r="H2215" i="2"/>
  <c r="H2231" i="2"/>
  <c r="H2247" i="2"/>
  <c r="H2263" i="2"/>
  <c r="H2279" i="2"/>
  <c r="H2295" i="2"/>
  <c r="H2311" i="2"/>
  <c r="H2327" i="2"/>
  <c r="H2343" i="2"/>
  <c r="H2383" i="2"/>
  <c r="H2447" i="2"/>
  <c r="H2477" i="2"/>
  <c r="H2590" i="2"/>
  <c r="H2654" i="2"/>
  <c r="H2718" i="2"/>
  <c r="H2782" i="2"/>
  <c r="H2846" i="2"/>
  <c r="H2910" i="2"/>
  <c r="H2486" i="2"/>
  <c r="H2518" i="2"/>
  <c r="H2550" i="2"/>
  <c r="H3363" i="2"/>
  <c r="H2478" i="2"/>
  <c r="H2510" i="2"/>
  <c r="H2542" i="2"/>
  <c r="H2992" i="2"/>
  <c r="H3136" i="2"/>
  <c r="H2470" i="2"/>
  <c r="H2502" i="2"/>
  <c r="H2534" i="2"/>
  <c r="H3272" i="2"/>
  <c r="H2972" i="2"/>
  <c r="H2995" i="2"/>
  <c r="H3004" i="2"/>
  <c r="H3027" i="2"/>
  <c r="H3036" i="2"/>
  <c r="H3059" i="2"/>
  <c r="H3072" i="2"/>
  <c r="H3099" i="2"/>
  <c r="H3147" i="2"/>
  <c r="H3168" i="2"/>
  <c r="H3195" i="2"/>
  <c r="H3232" i="2"/>
  <c r="H3259" i="2"/>
  <c r="H3296" i="2"/>
  <c r="H3323" i="2"/>
  <c r="H3360" i="2"/>
  <c r="H3123" i="2"/>
  <c r="H3144" i="2"/>
  <c r="H3219" i="2"/>
  <c r="H3256" i="2"/>
  <c r="H3283" i="2"/>
  <c r="H3320" i="2"/>
  <c r="H3347" i="2"/>
  <c r="H3392" i="2"/>
  <c r="H3424" i="2"/>
  <c r="H3456" i="2"/>
  <c r="H2979" i="2"/>
  <c r="H2988" i="2"/>
  <c r="H3011" i="2"/>
  <c r="H3020" i="2"/>
  <c r="H3043" i="2"/>
  <c r="H3052" i="2"/>
  <c r="H3064" i="2"/>
  <c r="H3067" i="2"/>
  <c r="H3104" i="2"/>
  <c r="H3131" i="2"/>
  <c r="H3163" i="2"/>
  <c r="H3200" i="2"/>
  <c r="H3227" i="2"/>
  <c r="H3264" i="2"/>
  <c r="H3291" i="2"/>
  <c r="H3328" i="2"/>
  <c r="H3355" i="2"/>
  <c r="H3472" i="2"/>
  <c r="H3512" i="2"/>
  <c r="H3483" i="2"/>
  <c r="H3503" i="2"/>
  <c r="H3535" i="2"/>
  <c r="H3567" i="2"/>
  <c r="H3691" i="2"/>
  <c r="H3755" i="2"/>
  <c r="H3819" i="2"/>
  <c r="H3475" i="2"/>
  <c r="H3515" i="2"/>
  <c r="H3547" i="2"/>
  <c r="H3579" i="2"/>
  <c r="H3624" i="2"/>
  <c r="H3635" i="2"/>
  <c r="H3667" i="2"/>
  <c r="H3715" i="2"/>
  <c r="H3779" i="2"/>
  <c r="H3843" i="2"/>
  <c r="H3495" i="2"/>
  <c r="H3527" i="2"/>
  <c r="H3559" i="2"/>
  <c r="H3611" i="2"/>
  <c r="H3739" i="2"/>
  <c r="H3803" i="2"/>
  <c r="H3551" i="2"/>
  <c r="H3583" i="2"/>
  <c r="H3499" i="2"/>
  <c r="H3531" i="2"/>
  <c r="H3563" i="2"/>
  <c r="H3619" i="2"/>
  <c r="H3651" i="2"/>
  <c r="H3683" i="2"/>
  <c r="H3747" i="2"/>
  <c r="H3811" i="2"/>
  <c r="H3850" i="2"/>
  <c r="H3882" i="2"/>
  <c r="H3914" i="2"/>
  <c r="H3926" i="2"/>
  <c r="H3942" i="2"/>
  <c r="H3962" i="2"/>
  <c r="H4006" i="2"/>
  <c r="H4026" i="2"/>
  <c r="H4090" i="2"/>
  <c r="H4154" i="2"/>
  <c r="H4218" i="2"/>
  <c r="H4282" i="2"/>
  <c r="H4309" i="2"/>
  <c r="H4397" i="2"/>
  <c r="H4481" i="2"/>
  <c r="H4688" i="2"/>
  <c r="H4720" i="2"/>
  <c r="H4752" i="2"/>
  <c r="H4784" i="2"/>
  <c r="H4816" i="2"/>
  <c r="H4848" i="2"/>
  <c r="H4880" i="2"/>
  <c r="H4912" i="2"/>
  <c r="H4944" i="2"/>
  <c r="H4976" i="2"/>
  <c r="H4030" i="2"/>
  <c r="H4050" i="2"/>
  <c r="H4114" i="2"/>
  <c r="H4178" i="2"/>
  <c r="H4242" i="2"/>
  <c r="H4306" i="2"/>
  <c r="H4418" i="2"/>
  <c r="H4465" i="2"/>
  <c r="H4600" i="2"/>
  <c r="H3854" i="2"/>
  <c r="H3886" i="2"/>
  <c r="H3918" i="2"/>
  <c r="H3930" i="2"/>
  <c r="H3950" i="2"/>
  <c r="H3970" i="2"/>
  <c r="H4014" i="2"/>
  <c r="H4034" i="2"/>
  <c r="H4098" i="2"/>
  <c r="H4162" i="2"/>
  <c r="H4226" i="2"/>
  <c r="H4290" i="2"/>
  <c r="H4317" i="2"/>
  <c r="H4354" i="2"/>
  <c r="H3866" i="2"/>
  <c r="H3898" i="2"/>
  <c r="H3974" i="2"/>
  <c r="H3994" i="2"/>
  <c r="H4038" i="2"/>
  <c r="H4058" i="2"/>
  <c r="H4122" i="2"/>
  <c r="H4186" i="2"/>
  <c r="H4250" i="2"/>
  <c r="H4314" i="2"/>
  <c r="H4429" i="2"/>
  <c r="H4553" i="2"/>
  <c r="H3858" i="2"/>
  <c r="H3922" i="2"/>
  <c r="H3958" i="2"/>
  <c r="H4022" i="2"/>
  <c r="H4234" i="2"/>
  <c r="H4298" i="2"/>
  <c r="H4325" i="2"/>
  <c r="H4386" i="2"/>
  <c r="H4513" i="2"/>
  <c r="H4336" i="2"/>
  <c r="H4345" i="2"/>
  <c r="H4368" i="2"/>
  <c r="H4377" i="2"/>
  <c r="H4400" i="2"/>
  <c r="H4409" i="2"/>
  <c r="H4432" i="2"/>
  <c r="H4441" i="2"/>
  <c r="H4560" i="2"/>
  <c r="H4577" i="2"/>
  <c r="H4625" i="2"/>
  <c r="H4632" i="2"/>
  <c r="H4657" i="2"/>
  <c r="H4456" i="2"/>
  <c r="H4472" i="2"/>
  <c r="H4488" i="2"/>
  <c r="H4504" i="2"/>
  <c r="H4520" i="2"/>
  <c r="H4537" i="2"/>
  <c r="H4584" i="2"/>
  <c r="H4601" i="2"/>
  <c r="H4664" i="2"/>
  <c r="H4696" i="2"/>
  <c r="H4728" i="2"/>
  <c r="H4760" i="2"/>
  <c r="H4792" i="2"/>
  <c r="H4824" i="2"/>
  <c r="H4856" i="2"/>
  <c r="H4888" i="2"/>
  <c r="H4920" i="2"/>
  <c r="H4952" i="2"/>
  <c r="H4984" i="2"/>
  <c r="H4457" i="2"/>
  <c r="H4473" i="2"/>
  <c r="H4489" i="2"/>
  <c r="H4505" i="2"/>
  <c r="H4521" i="2"/>
  <c r="H4568" i="2"/>
  <c r="H4585" i="2"/>
  <c r="H4672" i="2"/>
  <c r="H4704" i="2"/>
  <c r="H4736" i="2"/>
  <c r="H4768" i="2"/>
  <c r="H4800" i="2"/>
  <c r="H4329" i="2"/>
  <c r="H4528" i="2"/>
  <c r="H4545" i="2"/>
  <c r="H4641" i="2"/>
  <c r="H4648" i="2"/>
  <c r="H4464" i="2"/>
  <c r="H4480" i="2"/>
  <c r="H4496" i="2"/>
  <c r="H4512" i="2"/>
  <c r="H4552" i="2"/>
  <c r="H4569" i="2"/>
</calcChain>
</file>

<file path=xl/sharedStrings.xml><?xml version="1.0" encoding="utf-8"?>
<sst xmlns="http://schemas.openxmlformats.org/spreadsheetml/2006/main" count="64" uniqueCount="55">
  <si>
    <r>
      <t>TPG4135</t>
    </r>
    <r>
      <rPr>
        <b/>
        <sz val="16"/>
        <color theme="1"/>
        <rFont val="Calibri"/>
        <family val="2"/>
      </rPr>
      <t>—</t>
    </r>
    <r>
      <rPr>
        <b/>
        <sz val="16"/>
        <color theme="1"/>
        <rFont val="Arial"/>
        <family val="2"/>
      </rPr>
      <t>Exam Spring 2020</t>
    </r>
  </si>
  <si>
    <t>Candidate Number</t>
  </si>
  <si>
    <t>Design Properties</t>
  </si>
  <si>
    <t>Value</t>
  </si>
  <si>
    <t>Unit</t>
  </si>
  <si>
    <t>Separator Dimension</t>
  </si>
  <si>
    <t>d (m)</t>
  </si>
  <si>
    <r>
      <t>h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(m)</t>
    </r>
  </si>
  <si>
    <r>
      <t>L</t>
    </r>
    <r>
      <rPr>
        <vertAlign val="subscript"/>
        <sz val="12"/>
        <color theme="1"/>
        <rFont val="Arial"/>
        <family val="2"/>
      </rPr>
      <t>ss</t>
    </r>
    <r>
      <rPr>
        <sz val="12"/>
        <color theme="1"/>
        <rFont val="Arial"/>
        <family val="2"/>
      </rPr>
      <t xml:space="preserve"> (m)</t>
    </r>
  </si>
  <si>
    <t>SR,Calc</t>
  </si>
  <si>
    <t>SR</t>
  </si>
  <si>
    <t>Gas Capacity Constraint</t>
  </si>
  <si>
    <t>Oil Capacity Constraint</t>
  </si>
  <si>
    <r>
      <t>d</t>
    </r>
    <r>
      <rPr>
        <vertAlign val="subscript"/>
        <sz val="12"/>
        <color theme="1"/>
        <rFont val="Arial"/>
        <family val="2"/>
      </rPr>
      <t>min</t>
    </r>
  </si>
  <si>
    <t>m</t>
  </si>
  <si>
    <r>
      <t>d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h</t>
    </r>
    <r>
      <rPr>
        <vertAlign val="subscript"/>
        <sz val="12"/>
        <color theme="1"/>
        <rFont val="Arial"/>
        <family val="2"/>
      </rPr>
      <t>o</t>
    </r>
  </si>
  <si>
    <r>
      <t>Surface Gas Rate, q</t>
    </r>
    <r>
      <rPr>
        <vertAlign val="subscript"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 xml:space="preserve"> at 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</si>
  <si>
    <r>
      <t>Surface Oil Rate, q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at 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</si>
  <si>
    <r>
      <t>Separator Pressure, p</t>
    </r>
    <r>
      <rPr>
        <vertAlign val="subscript"/>
        <sz val="12"/>
        <color theme="1"/>
        <rFont val="Arial"/>
        <family val="2"/>
      </rPr>
      <t>sep</t>
    </r>
  </si>
  <si>
    <r>
      <t>Separator Temperature, T</t>
    </r>
    <r>
      <rPr>
        <vertAlign val="subscript"/>
        <sz val="12"/>
        <color theme="1"/>
        <rFont val="Arial"/>
        <family val="2"/>
      </rPr>
      <t>sep</t>
    </r>
  </si>
  <si>
    <r>
      <t>Oil FVF, B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 = V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) / V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)</t>
    </r>
  </si>
  <si>
    <r>
      <t>Gas FVF, B</t>
    </r>
    <r>
      <rPr>
        <vertAlign val="subscript"/>
        <sz val="12"/>
        <color theme="1"/>
        <rFont val="Arial"/>
        <family val="2"/>
      </rPr>
      <t>gd</t>
    </r>
    <r>
      <rPr>
        <sz val="12"/>
        <color theme="1"/>
        <rFont val="Arial"/>
        <family val="2"/>
      </rPr>
      <t xml:space="preserve"> = V</t>
    </r>
    <r>
      <rPr>
        <vertAlign val="subscript"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sep</t>
    </r>
    <r>
      <rPr>
        <sz val="12"/>
        <color theme="1"/>
        <rFont val="Arial"/>
        <family val="2"/>
      </rPr>
      <t>) / V</t>
    </r>
    <r>
      <rPr>
        <vertAlign val="subscript"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(p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, T</t>
    </r>
    <r>
      <rPr>
        <vertAlign val="subscript"/>
        <sz val="12"/>
        <color theme="1"/>
        <rFont val="Arial"/>
        <family val="2"/>
      </rPr>
      <t>sc</t>
    </r>
    <r>
      <rPr>
        <sz val="12"/>
        <color theme="1"/>
        <rFont val="Arial"/>
        <family val="2"/>
      </rPr>
      <t>)</t>
    </r>
  </si>
  <si>
    <r>
      <t>Oil Droplet Size, d</t>
    </r>
    <r>
      <rPr>
        <vertAlign val="subscript"/>
        <sz val="12"/>
        <color theme="1"/>
        <rFont val="Arial"/>
        <family val="2"/>
      </rPr>
      <t>o</t>
    </r>
  </si>
  <si>
    <r>
      <t>Oil Retention Time, t</t>
    </r>
    <r>
      <rPr>
        <vertAlign val="subscript"/>
        <sz val="12"/>
        <color theme="1"/>
        <rFont val="Arial"/>
        <family val="2"/>
      </rPr>
      <t>r,o</t>
    </r>
  </si>
  <si>
    <r>
      <t>Oil Density at Sep. Cond., ρ</t>
    </r>
    <r>
      <rPr>
        <vertAlign val="subscript"/>
        <sz val="12"/>
        <color theme="1"/>
        <rFont val="Arial"/>
        <family val="2"/>
      </rPr>
      <t>o</t>
    </r>
  </si>
  <si>
    <r>
      <t>Gas Density at Sep. Cond., ρ</t>
    </r>
    <r>
      <rPr>
        <vertAlign val="subscript"/>
        <sz val="12"/>
        <color theme="1"/>
        <rFont val="Arial"/>
        <family val="2"/>
      </rPr>
      <t>g</t>
    </r>
  </si>
  <si>
    <r>
      <t>Oil Viscosity at Sep. Cond., μ</t>
    </r>
    <r>
      <rPr>
        <vertAlign val="subscript"/>
        <sz val="12"/>
        <color theme="1"/>
        <rFont val="Arial"/>
        <family val="2"/>
      </rPr>
      <t>o</t>
    </r>
  </si>
  <si>
    <r>
      <t>Gas Viscosity at Sep. Cond. μ</t>
    </r>
    <r>
      <rPr>
        <vertAlign val="subscript"/>
        <sz val="12"/>
        <color theme="1"/>
        <rFont val="Arial"/>
        <family val="2"/>
      </rPr>
      <t>g</t>
    </r>
  </si>
  <si>
    <t>Gravitational Accelaration, g</t>
  </si>
  <si>
    <r>
      <t>Sm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/d</t>
    </r>
  </si>
  <si>
    <t>bara</t>
  </si>
  <si>
    <t>°C</t>
  </si>
  <si>
    <r>
      <t>sep-m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/Sm</t>
    </r>
    <r>
      <rPr>
        <vertAlign val="superscript"/>
        <sz val="12"/>
        <color theme="1"/>
        <rFont val="Arial"/>
        <family val="2"/>
      </rPr>
      <t>3</t>
    </r>
  </si>
  <si>
    <t>μm</t>
  </si>
  <si>
    <t>min</t>
  </si>
  <si>
    <r>
      <t>kg/m</t>
    </r>
    <r>
      <rPr>
        <vertAlign val="superscript"/>
        <sz val="12"/>
        <color theme="1"/>
        <rFont val="Arial"/>
        <family val="2"/>
      </rPr>
      <t>3</t>
    </r>
  </si>
  <si>
    <t>cp</t>
  </si>
  <si>
    <r>
      <t>m/s</t>
    </r>
    <r>
      <rPr>
        <vertAlign val="superscript"/>
        <sz val="12"/>
        <color theme="1"/>
        <rFont val="Arial"/>
        <family val="2"/>
      </rPr>
      <t>2</t>
    </r>
  </si>
  <si>
    <r>
      <t>C</t>
    </r>
    <r>
      <rPr>
        <vertAlign val="subscript"/>
        <sz val="12"/>
        <color theme="1"/>
        <rFont val="Arial"/>
        <family val="2"/>
      </rPr>
      <t>D</t>
    </r>
    <r>
      <rPr>
        <vertAlign val="superscript"/>
        <sz val="12"/>
        <color theme="1"/>
        <rFont val="Arial"/>
        <family val="2"/>
      </rPr>
      <t>(n)</t>
    </r>
  </si>
  <si>
    <r>
      <t>v</t>
    </r>
    <r>
      <rPr>
        <vertAlign val="subscript"/>
        <sz val="12"/>
        <color theme="1"/>
        <rFont val="Arial"/>
        <family val="2"/>
      </rPr>
      <t>s</t>
    </r>
    <r>
      <rPr>
        <vertAlign val="superscript"/>
        <sz val="12"/>
        <color theme="1"/>
        <rFont val="Arial"/>
        <family val="2"/>
      </rPr>
      <t>(n)</t>
    </r>
    <r>
      <rPr>
        <sz val="12"/>
        <color theme="1"/>
        <rFont val="Arial"/>
        <family val="2"/>
      </rPr>
      <t xml:space="preserve"> (m/s)</t>
    </r>
  </si>
  <si>
    <r>
      <t>Re</t>
    </r>
    <r>
      <rPr>
        <vertAlign val="superscript"/>
        <sz val="12"/>
        <color theme="1"/>
        <rFont val="Arial"/>
        <family val="2"/>
      </rPr>
      <t>(n)</t>
    </r>
  </si>
  <si>
    <t xml:space="preserve">Production Data </t>
  </si>
  <si>
    <t>Time</t>
  </si>
  <si>
    <t>Oil Rate</t>
  </si>
  <si>
    <t>Gas Rate</t>
  </si>
  <si>
    <t>GOR</t>
  </si>
  <si>
    <t>(days)</t>
  </si>
  <si>
    <t>(STB/day)</t>
  </si>
  <si>
    <t>(Mscf/day)</t>
  </si>
  <si>
    <t>(scf/STB)</t>
  </si>
  <si>
    <t>(Sm3/day)</t>
  </si>
  <si>
    <t>(Sm3/Sm3)</t>
  </si>
  <si>
    <t>Settling Velocity</t>
  </si>
  <si>
    <t>Gas/Oil Separator: Design</t>
  </si>
  <si>
    <t>Task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</si>
</sst>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0000FF"/>
      <name val="Arial"/>
      <family val="2"/>
    </font>
    <font>
      <b/>
      <sz val="16"/>
      <color theme="1"/>
      <name val="Calibri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" fontId="6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13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Production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Oil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'Production-Data'!$B$8:$B$5007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'Production-Data'!$F$8:$F$5007</c:f>
              <c:numCache>
                <c:formatCode>0</c:formatCode>
                <c:ptCount val="5000"/>
                <c:pt idx="0">
                  <c:v>1000.0000003841672</c:v>
                </c:pt>
                <c:pt idx="1">
                  <c:v>1000.0000003841672</c:v>
                </c:pt>
                <c:pt idx="2">
                  <c:v>1000.0000003841656</c:v>
                </c:pt>
                <c:pt idx="3">
                  <c:v>1000.0000003841656</c:v>
                </c:pt>
                <c:pt idx="4">
                  <c:v>1000.0000003841656</c:v>
                </c:pt>
                <c:pt idx="5">
                  <c:v>1000.0000003841672</c:v>
                </c:pt>
                <c:pt idx="6">
                  <c:v>1000.0000003841656</c:v>
                </c:pt>
                <c:pt idx="7">
                  <c:v>1000.0000003841672</c:v>
                </c:pt>
                <c:pt idx="8">
                  <c:v>1000.0000003841656</c:v>
                </c:pt>
                <c:pt idx="9">
                  <c:v>1000.0000003841656</c:v>
                </c:pt>
                <c:pt idx="10">
                  <c:v>1000.0000003841672</c:v>
                </c:pt>
                <c:pt idx="11">
                  <c:v>1000.0000003841672</c:v>
                </c:pt>
                <c:pt idx="12">
                  <c:v>1000.0000003841656</c:v>
                </c:pt>
                <c:pt idx="13">
                  <c:v>1000.0000003841656</c:v>
                </c:pt>
                <c:pt idx="14">
                  <c:v>1000.0000003841656</c:v>
                </c:pt>
                <c:pt idx="15">
                  <c:v>1000.0000003841672</c:v>
                </c:pt>
                <c:pt idx="16">
                  <c:v>1000.0000003841672</c:v>
                </c:pt>
                <c:pt idx="17">
                  <c:v>1000.0000003841656</c:v>
                </c:pt>
                <c:pt idx="18">
                  <c:v>1000.0000003841656</c:v>
                </c:pt>
                <c:pt idx="19">
                  <c:v>1000.0000003841656</c:v>
                </c:pt>
                <c:pt idx="20">
                  <c:v>1000.0000003841672</c:v>
                </c:pt>
                <c:pt idx="21">
                  <c:v>1000.0000003841672</c:v>
                </c:pt>
                <c:pt idx="22">
                  <c:v>1000.0000003841672</c:v>
                </c:pt>
                <c:pt idx="23">
                  <c:v>1000.0000003841656</c:v>
                </c:pt>
                <c:pt idx="24">
                  <c:v>1000.0000003841656</c:v>
                </c:pt>
                <c:pt idx="25">
                  <c:v>1000.0000003841672</c:v>
                </c:pt>
                <c:pt idx="26">
                  <c:v>1000.0000003841672</c:v>
                </c:pt>
                <c:pt idx="27">
                  <c:v>1000.0000003841656</c:v>
                </c:pt>
                <c:pt idx="28">
                  <c:v>1000.0000003841672</c:v>
                </c:pt>
                <c:pt idx="29">
                  <c:v>1000.0000003841672</c:v>
                </c:pt>
                <c:pt idx="30">
                  <c:v>1000.0000003841672</c:v>
                </c:pt>
                <c:pt idx="31">
                  <c:v>1000.0000003841656</c:v>
                </c:pt>
                <c:pt idx="32">
                  <c:v>1000.0000003841656</c:v>
                </c:pt>
                <c:pt idx="33">
                  <c:v>1000.0000003841672</c:v>
                </c:pt>
                <c:pt idx="34">
                  <c:v>1000.0000003841656</c:v>
                </c:pt>
                <c:pt idx="35">
                  <c:v>1000.0000003841656</c:v>
                </c:pt>
                <c:pt idx="36">
                  <c:v>1000.0000003841672</c:v>
                </c:pt>
                <c:pt idx="37">
                  <c:v>1000.0000003841672</c:v>
                </c:pt>
                <c:pt idx="38">
                  <c:v>1000.0000003841672</c:v>
                </c:pt>
                <c:pt idx="39">
                  <c:v>1000.0000003841672</c:v>
                </c:pt>
                <c:pt idx="40">
                  <c:v>1000.0000003841672</c:v>
                </c:pt>
                <c:pt idx="41">
                  <c:v>1000.0000003841672</c:v>
                </c:pt>
                <c:pt idx="42">
                  <c:v>1000.0000003841656</c:v>
                </c:pt>
                <c:pt idx="43">
                  <c:v>1000.0000003841656</c:v>
                </c:pt>
                <c:pt idx="44">
                  <c:v>1000.0000003841656</c:v>
                </c:pt>
                <c:pt idx="45">
                  <c:v>1000.0000003841672</c:v>
                </c:pt>
                <c:pt idx="46">
                  <c:v>1000.0000003841672</c:v>
                </c:pt>
                <c:pt idx="47">
                  <c:v>1000.0000003841672</c:v>
                </c:pt>
                <c:pt idx="48">
                  <c:v>1000.0000003841656</c:v>
                </c:pt>
                <c:pt idx="49">
                  <c:v>1000.0000003841656</c:v>
                </c:pt>
                <c:pt idx="50">
                  <c:v>1000.0000003841672</c:v>
                </c:pt>
                <c:pt idx="51">
                  <c:v>1000.0000003841656</c:v>
                </c:pt>
                <c:pt idx="52">
                  <c:v>1000.0000003841672</c:v>
                </c:pt>
                <c:pt idx="53">
                  <c:v>1000.0000003841656</c:v>
                </c:pt>
                <c:pt idx="54">
                  <c:v>1000.0000003841656</c:v>
                </c:pt>
                <c:pt idx="55">
                  <c:v>1000.0000003841656</c:v>
                </c:pt>
                <c:pt idx="56">
                  <c:v>1000.0000003841656</c:v>
                </c:pt>
                <c:pt idx="57">
                  <c:v>1000.0000003841672</c:v>
                </c:pt>
                <c:pt idx="58">
                  <c:v>1000.0000003841672</c:v>
                </c:pt>
                <c:pt idx="59">
                  <c:v>1000.0000003841656</c:v>
                </c:pt>
                <c:pt idx="60">
                  <c:v>1000.0000003841656</c:v>
                </c:pt>
                <c:pt idx="61">
                  <c:v>1000.0000003841656</c:v>
                </c:pt>
                <c:pt idx="62">
                  <c:v>1000.0000003841656</c:v>
                </c:pt>
                <c:pt idx="63">
                  <c:v>1000.0000003841672</c:v>
                </c:pt>
                <c:pt idx="64">
                  <c:v>1000.0000003841672</c:v>
                </c:pt>
                <c:pt idx="65">
                  <c:v>1000.0000003841656</c:v>
                </c:pt>
                <c:pt idx="66">
                  <c:v>1000.0000003841656</c:v>
                </c:pt>
                <c:pt idx="67">
                  <c:v>1000.0000003841656</c:v>
                </c:pt>
                <c:pt idx="68">
                  <c:v>1000.0000003841656</c:v>
                </c:pt>
                <c:pt idx="69">
                  <c:v>1000.0000003841672</c:v>
                </c:pt>
                <c:pt idx="70">
                  <c:v>1000.0000003841656</c:v>
                </c:pt>
                <c:pt idx="71">
                  <c:v>1000.0000003841672</c:v>
                </c:pt>
                <c:pt idx="72">
                  <c:v>1000.0000003841672</c:v>
                </c:pt>
                <c:pt idx="73">
                  <c:v>1000.0000003841672</c:v>
                </c:pt>
                <c:pt idx="74">
                  <c:v>1000.0000003841672</c:v>
                </c:pt>
                <c:pt idx="75">
                  <c:v>1000.0000003841656</c:v>
                </c:pt>
                <c:pt idx="76">
                  <c:v>1000.0000003841656</c:v>
                </c:pt>
                <c:pt idx="77">
                  <c:v>1000.0000003841672</c:v>
                </c:pt>
                <c:pt idx="78">
                  <c:v>1000.0000003841656</c:v>
                </c:pt>
                <c:pt idx="79">
                  <c:v>1000.0000003841656</c:v>
                </c:pt>
                <c:pt idx="80">
                  <c:v>1000.0000003841672</c:v>
                </c:pt>
                <c:pt idx="81">
                  <c:v>1000.0000003841672</c:v>
                </c:pt>
                <c:pt idx="82">
                  <c:v>1000.0000003841672</c:v>
                </c:pt>
                <c:pt idx="83">
                  <c:v>1000.0000003841672</c:v>
                </c:pt>
                <c:pt idx="84">
                  <c:v>1000.0000003841672</c:v>
                </c:pt>
                <c:pt idx="85">
                  <c:v>1000.0000003841656</c:v>
                </c:pt>
                <c:pt idx="86">
                  <c:v>1000.0000003841656</c:v>
                </c:pt>
                <c:pt idx="87">
                  <c:v>1000.0000003841672</c:v>
                </c:pt>
                <c:pt idx="88">
                  <c:v>1000.0000003841656</c:v>
                </c:pt>
                <c:pt idx="89">
                  <c:v>1000.0000003841656</c:v>
                </c:pt>
                <c:pt idx="90">
                  <c:v>1000.0000003841656</c:v>
                </c:pt>
                <c:pt idx="91">
                  <c:v>1000.0000003841672</c:v>
                </c:pt>
                <c:pt idx="92">
                  <c:v>1000.0000003841672</c:v>
                </c:pt>
                <c:pt idx="93">
                  <c:v>1000.0000003841672</c:v>
                </c:pt>
                <c:pt idx="94">
                  <c:v>1000.0000003841672</c:v>
                </c:pt>
                <c:pt idx="95">
                  <c:v>1000.0000003841656</c:v>
                </c:pt>
                <c:pt idx="96">
                  <c:v>1000.0000003841672</c:v>
                </c:pt>
                <c:pt idx="97">
                  <c:v>1000.0000003841656</c:v>
                </c:pt>
                <c:pt idx="98">
                  <c:v>1000.0000003841672</c:v>
                </c:pt>
                <c:pt idx="99">
                  <c:v>1000.0000003841656</c:v>
                </c:pt>
                <c:pt idx="100">
                  <c:v>1000.0000003841672</c:v>
                </c:pt>
                <c:pt idx="101">
                  <c:v>1000.0000003841672</c:v>
                </c:pt>
                <c:pt idx="102">
                  <c:v>1000.0000003841656</c:v>
                </c:pt>
                <c:pt idx="103">
                  <c:v>1000.0000003841656</c:v>
                </c:pt>
                <c:pt idx="104">
                  <c:v>1000.0000003841672</c:v>
                </c:pt>
                <c:pt idx="105">
                  <c:v>1000.0000003841672</c:v>
                </c:pt>
                <c:pt idx="106">
                  <c:v>1000.0000003841672</c:v>
                </c:pt>
                <c:pt idx="107">
                  <c:v>1000.0000003841656</c:v>
                </c:pt>
                <c:pt idx="108">
                  <c:v>1000.0000003841672</c:v>
                </c:pt>
                <c:pt idx="109">
                  <c:v>1000.0000003841656</c:v>
                </c:pt>
                <c:pt idx="110">
                  <c:v>1000.0000003841656</c:v>
                </c:pt>
                <c:pt idx="111">
                  <c:v>1000.0000003841672</c:v>
                </c:pt>
                <c:pt idx="112">
                  <c:v>1000.0000003841656</c:v>
                </c:pt>
                <c:pt idx="113">
                  <c:v>1000.0000003841656</c:v>
                </c:pt>
                <c:pt idx="114">
                  <c:v>1000.0000003841656</c:v>
                </c:pt>
                <c:pt idx="115">
                  <c:v>1000.0000003841672</c:v>
                </c:pt>
                <c:pt idx="116">
                  <c:v>1000.0000003841672</c:v>
                </c:pt>
                <c:pt idx="117">
                  <c:v>1000.0000003841672</c:v>
                </c:pt>
                <c:pt idx="118">
                  <c:v>1000.0000003841656</c:v>
                </c:pt>
                <c:pt idx="119">
                  <c:v>1000.0000003841656</c:v>
                </c:pt>
                <c:pt idx="120">
                  <c:v>1000.0000003841672</c:v>
                </c:pt>
                <c:pt idx="121">
                  <c:v>1000.0000003841656</c:v>
                </c:pt>
                <c:pt idx="122">
                  <c:v>1000.0000003841656</c:v>
                </c:pt>
                <c:pt idx="123">
                  <c:v>1000.0000003841656</c:v>
                </c:pt>
                <c:pt idx="124">
                  <c:v>1000.0000003841656</c:v>
                </c:pt>
                <c:pt idx="125">
                  <c:v>1000.0000003841656</c:v>
                </c:pt>
                <c:pt idx="126">
                  <c:v>1000.0000003841672</c:v>
                </c:pt>
                <c:pt idx="127">
                  <c:v>1000.0000003841656</c:v>
                </c:pt>
                <c:pt idx="128">
                  <c:v>1000.0000003841672</c:v>
                </c:pt>
                <c:pt idx="129">
                  <c:v>1000.0000003841672</c:v>
                </c:pt>
                <c:pt idx="130">
                  <c:v>1000.0000003841672</c:v>
                </c:pt>
                <c:pt idx="131">
                  <c:v>1000.0000003841672</c:v>
                </c:pt>
                <c:pt idx="132">
                  <c:v>1000.0000003841656</c:v>
                </c:pt>
                <c:pt idx="133">
                  <c:v>1000.0000003841656</c:v>
                </c:pt>
                <c:pt idx="134">
                  <c:v>1000.0000003841672</c:v>
                </c:pt>
                <c:pt idx="135">
                  <c:v>1000.0000003841656</c:v>
                </c:pt>
                <c:pt idx="136">
                  <c:v>1000.0000003841656</c:v>
                </c:pt>
                <c:pt idx="137">
                  <c:v>1000.0000003841656</c:v>
                </c:pt>
                <c:pt idx="138">
                  <c:v>1000.0000003841656</c:v>
                </c:pt>
                <c:pt idx="139">
                  <c:v>1000.0000003841672</c:v>
                </c:pt>
                <c:pt idx="140">
                  <c:v>1000.0000003841672</c:v>
                </c:pt>
                <c:pt idx="141">
                  <c:v>1000.0000003841656</c:v>
                </c:pt>
                <c:pt idx="142">
                  <c:v>1000.0000003841672</c:v>
                </c:pt>
                <c:pt idx="143">
                  <c:v>1000.0000003841672</c:v>
                </c:pt>
                <c:pt idx="144">
                  <c:v>1000.0000003841656</c:v>
                </c:pt>
                <c:pt idx="145">
                  <c:v>1000.0000003841672</c:v>
                </c:pt>
                <c:pt idx="146">
                  <c:v>1000.0000003841672</c:v>
                </c:pt>
                <c:pt idx="147">
                  <c:v>1000.0000003841672</c:v>
                </c:pt>
                <c:pt idx="148">
                  <c:v>1000.0000003841672</c:v>
                </c:pt>
                <c:pt idx="149">
                  <c:v>1000.0000003841672</c:v>
                </c:pt>
                <c:pt idx="150">
                  <c:v>1000.0000003841656</c:v>
                </c:pt>
                <c:pt idx="151">
                  <c:v>1000.0000003841656</c:v>
                </c:pt>
                <c:pt idx="152">
                  <c:v>1000.0000003841672</c:v>
                </c:pt>
                <c:pt idx="153">
                  <c:v>1000.0000003841672</c:v>
                </c:pt>
                <c:pt idx="154">
                  <c:v>1000.0000003841672</c:v>
                </c:pt>
                <c:pt idx="155">
                  <c:v>1000.0000003841656</c:v>
                </c:pt>
                <c:pt idx="156">
                  <c:v>1000.0000003841672</c:v>
                </c:pt>
                <c:pt idx="157">
                  <c:v>1000.0000003841672</c:v>
                </c:pt>
                <c:pt idx="158">
                  <c:v>1000.0000003841672</c:v>
                </c:pt>
                <c:pt idx="159">
                  <c:v>1000.0000003841672</c:v>
                </c:pt>
                <c:pt idx="160">
                  <c:v>1000.0000003841656</c:v>
                </c:pt>
                <c:pt idx="161">
                  <c:v>1000.0000003841672</c:v>
                </c:pt>
                <c:pt idx="162">
                  <c:v>1000.0000003841672</c:v>
                </c:pt>
                <c:pt idx="163">
                  <c:v>1000.0000003841656</c:v>
                </c:pt>
                <c:pt idx="164">
                  <c:v>1000.0000003841672</c:v>
                </c:pt>
                <c:pt idx="165">
                  <c:v>1000.0000003841672</c:v>
                </c:pt>
                <c:pt idx="166">
                  <c:v>1000.0000003841672</c:v>
                </c:pt>
                <c:pt idx="167">
                  <c:v>1000.0000003841672</c:v>
                </c:pt>
                <c:pt idx="168">
                  <c:v>1000.0000003841672</c:v>
                </c:pt>
                <c:pt idx="169">
                  <c:v>1000.0000003841656</c:v>
                </c:pt>
                <c:pt idx="170">
                  <c:v>1000.0000003841672</c:v>
                </c:pt>
                <c:pt idx="171">
                  <c:v>1000.0000003841672</c:v>
                </c:pt>
                <c:pt idx="172">
                  <c:v>1000.0000003841672</c:v>
                </c:pt>
                <c:pt idx="173">
                  <c:v>1000.0000003841672</c:v>
                </c:pt>
                <c:pt idx="174">
                  <c:v>1000.0000003841656</c:v>
                </c:pt>
                <c:pt idx="175">
                  <c:v>1000.0000003841672</c:v>
                </c:pt>
                <c:pt idx="176">
                  <c:v>1000.0000003841672</c:v>
                </c:pt>
                <c:pt idx="177">
                  <c:v>1000.0000003841656</c:v>
                </c:pt>
                <c:pt idx="178">
                  <c:v>1000.0000003841672</c:v>
                </c:pt>
                <c:pt idx="179">
                  <c:v>1000.0000003841656</c:v>
                </c:pt>
                <c:pt idx="180">
                  <c:v>1000.0000003841672</c:v>
                </c:pt>
                <c:pt idx="181">
                  <c:v>1000.0000003841656</c:v>
                </c:pt>
                <c:pt idx="182">
                  <c:v>1000.0000003841656</c:v>
                </c:pt>
                <c:pt idx="183">
                  <c:v>1000.0000003841672</c:v>
                </c:pt>
                <c:pt idx="184">
                  <c:v>1000.0000003841672</c:v>
                </c:pt>
                <c:pt idx="185">
                  <c:v>1000.0000003841672</c:v>
                </c:pt>
                <c:pt idx="186">
                  <c:v>1000.0000003841656</c:v>
                </c:pt>
                <c:pt idx="187">
                  <c:v>1000.0000003841672</c:v>
                </c:pt>
                <c:pt idx="188">
                  <c:v>1000.0000003841656</c:v>
                </c:pt>
                <c:pt idx="189">
                  <c:v>1000.0000003841672</c:v>
                </c:pt>
                <c:pt idx="190">
                  <c:v>1000.0000003841672</c:v>
                </c:pt>
                <c:pt idx="191">
                  <c:v>1000.0000003841672</c:v>
                </c:pt>
                <c:pt idx="192">
                  <c:v>1000.0000003841672</c:v>
                </c:pt>
                <c:pt idx="193">
                  <c:v>1000.0000003841656</c:v>
                </c:pt>
                <c:pt idx="194">
                  <c:v>1000.0000003841656</c:v>
                </c:pt>
                <c:pt idx="195">
                  <c:v>1000.0000003841672</c:v>
                </c:pt>
                <c:pt idx="196">
                  <c:v>1000.0000003841672</c:v>
                </c:pt>
                <c:pt idx="197">
                  <c:v>1000.0000003841672</c:v>
                </c:pt>
                <c:pt idx="198">
                  <c:v>1000.0000003841672</c:v>
                </c:pt>
                <c:pt idx="199">
                  <c:v>1000.0000003841672</c:v>
                </c:pt>
                <c:pt idx="200">
                  <c:v>1000.0000003841672</c:v>
                </c:pt>
                <c:pt idx="201">
                  <c:v>1000.0000003841672</c:v>
                </c:pt>
                <c:pt idx="202">
                  <c:v>1000.0000003841672</c:v>
                </c:pt>
                <c:pt idx="203">
                  <c:v>1000.0000003841672</c:v>
                </c:pt>
                <c:pt idx="204">
                  <c:v>1000.0000003841672</c:v>
                </c:pt>
                <c:pt idx="205">
                  <c:v>1000.0000003841656</c:v>
                </c:pt>
                <c:pt idx="206">
                  <c:v>1000.0000003841672</c:v>
                </c:pt>
                <c:pt idx="207">
                  <c:v>1000.0000003841672</c:v>
                </c:pt>
                <c:pt idx="208">
                  <c:v>1000.0000003841656</c:v>
                </c:pt>
                <c:pt idx="209">
                  <c:v>1000.0000003841656</c:v>
                </c:pt>
                <c:pt idx="210">
                  <c:v>1000.0000003841672</c:v>
                </c:pt>
                <c:pt idx="211">
                  <c:v>1000.0000003841672</c:v>
                </c:pt>
                <c:pt idx="212">
                  <c:v>1000.0000003841672</c:v>
                </c:pt>
                <c:pt idx="213">
                  <c:v>1000.0000003841672</c:v>
                </c:pt>
                <c:pt idx="214">
                  <c:v>1000.0000003841672</c:v>
                </c:pt>
                <c:pt idx="215">
                  <c:v>1000.0000003841672</c:v>
                </c:pt>
                <c:pt idx="216">
                  <c:v>1000.0000003841672</c:v>
                </c:pt>
                <c:pt idx="217">
                  <c:v>1000.0000003841656</c:v>
                </c:pt>
                <c:pt idx="218">
                  <c:v>1000.0000003841672</c:v>
                </c:pt>
                <c:pt idx="219">
                  <c:v>1000.0000003841672</c:v>
                </c:pt>
                <c:pt idx="220">
                  <c:v>1000.0000003841672</c:v>
                </c:pt>
                <c:pt idx="221">
                  <c:v>1000.0000003841656</c:v>
                </c:pt>
                <c:pt idx="222">
                  <c:v>1000.0000003841656</c:v>
                </c:pt>
                <c:pt idx="223">
                  <c:v>1000.0000003841656</c:v>
                </c:pt>
                <c:pt idx="224">
                  <c:v>1000.0000003841672</c:v>
                </c:pt>
                <c:pt idx="225">
                  <c:v>1000.0000003841672</c:v>
                </c:pt>
                <c:pt idx="226">
                  <c:v>1000.0000003841672</c:v>
                </c:pt>
                <c:pt idx="227">
                  <c:v>1000.0000003841672</c:v>
                </c:pt>
                <c:pt idx="228">
                  <c:v>1000.0000003841672</c:v>
                </c:pt>
                <c:pt idx="229">
                  <c:v>1000.0000003841672</c:v>
                </c:pt>
                <c:pt idx="230">
                  <c:v>1000.0000003841672</c:v>
                </c:pt>
                <c:pt idx="231">
                  <c:v>1000.0000003841672</c:v>
                </c:pt>
                <c:pt idx="232">
                  <c:v>1000.0000003841672</c:v>
                </c:pt>
                <c:pt idx="233">
                  <c:v>1000.0000003841656</c:v>
                </c:pt>
                <c:pt idx="234">
                  <c:v>1000.0000003841656</c:v>
                </c:pt>
                <c:pt idx="235">
                  <c:v>1000.0000003841672</c:v>
                </c:pt>
                <c:pt idx="236">
                  <c:v>1000.0000003841656</c:v>
                </c:pt>
                <c:pt idx="237">
                  <c:v>1000.0000003841672</c:v>
                </c:pt>
                <c:pt idx="238">
                  <c:v>1000.0000003841656</c:v>
                </c:pt>
                <c:pt idx="239">
                  <c:v>1000.0000003841672</c:v>
                </c:pt>
                <c:pt idx="240">
                  <c:v>1000.0000003841672</c:v>
                </c:pt>
                <c:pt idx="241">
                  <c:v>1000.0000003841672</c:v>
                </c:pt>
                <c:pt idx="242">
                  <c:v>1000.0000003841656</c:v>
                </c:pt>
                <c:pt idx="243">
                  <c:v>1000.0000003841656</c:v>
                </c:pt>
                <c:pt idx="244">
                  <c:v>1000.0000003841656</c:v>
                </c:pt>
                <c:pt idx="245">
                  <c:v>1000.0000003841672</c:v>
                </c:pt>
                <c:pt idx="246">
                  <c:v>1000.0000003841672</c:v>
                </c:pt>
                <c:pt idx="247">
                  <c:v>1000.0000003841656</c:v>
                </c:pt>
                <c:pt idx="248">
                  <c:v>1000.0000003841656</c:v>
                </c:pt>
                <c:pt idx="249">
                  <c:v>1000.0000003841672</c:v>
                </c:pt>
                <c:pt idx="250">
                  <c:v>1000.0000003841656</c:v>
                </c:pt>
                <c:pt idx="251">
                  <c:v>1000.0000003841656</c:v>
                </c:pt>
                <c:pt idx="252">
                  <c:v>1000.0000003841672</c:v>
                </c:pt>
                <c:pt idx="253">
                  <c:v>1000.0000003841672</c:v>
                </c:pt>
                <c:pt idx="254">
                  <c:v>1000.0000003841672</c:v>
                </c:pt>
                <c:pt idx="255">
                  <c:v>1000.0000003841672</c:v>
                </c:pt>
                <c:pt idx="256">
                  <c:v>1000.0000003841672</c:v>
                </c:pt>
                <c:pt idx="257">
                  <c:v>1000.0000003841656</c:v>
                </c:pt>
                <c:pt idx="258">
                  <c:v>1000.0000003841656</c:v>
                </c:pt>
                <c:pt idx="259">
                  <c:v>1000.0000003841672</c:v>
                </c:pt>
                <c:pt idx="260">
                  <c:v>1000.0000003841672</c:v>
                </c:pt>
                <c:pt idx="261">
                  <c:v>1000.0000003841672</c:v>
                </c:pt>
                <c:pt idx="262">
                  <c:v>1000.0000003841672</c:v>
                </c:pt>
                <c:pt idx="263">
                  <c:v>1000.0000003841672</c:v>
                </c:pt>
                <c:pt idx="264">
                  <c:v>1000.0000003841672</c:v>
                </c:pt>
                <c:pt idx="265">
                  <c:v>1000.0000003841672</c:v>
                </c:pt>
                <c:pt idx="266">
                  <c:v>1000.0000003841656</c:v>
                </c:pt>
                <c:pt idx="267">
                  <c:v>1000.0000003841672</c:v>
                </c:pt>
                <c:pt idx="268">
                  <c:v>1000.0000003841672</c:v>
                </c:pt>
                <c:pt idx="269">
                  <c:v>1000.0000003841672</c:v>
                </c:pt>
                <c:pt idx="270">
                  <c:v>1000.0000003841656</c:v>
                </c:pt>
                <c:pt idx="271">
                  <c:v>1000.0000003841656</c:v>
                </c:pt>
                <c:pt idx="272">
                  <c:v>1000.0000003841656</c:v>
                </c:pt>
                <c:pt idx="273">
                  <c:v>1000.0000003841656</c:v>
                </c:pt>
                <c:pt idx="274">
                  <c:v>1000.0000003841672</c:v>
                </c:pt>
                <c:pt idx="275">
                  <c:v>1000.0000003841656</c:v>
                </c:pt>
                <c:pt idx="276">
                  <c:v>1000.0000003841672</c:v>
                </c:pt>
                <c:pt idx="277">
                  <c:v>1000.0000003841672</c:v>
                </c:pt>
                <c:pt idx="278">
                  <c:v>1000.0000003841656</c:v>
                </c:pt>
                <c:pt idx="279">
                  <c:v>1000.0000003841656</c:v>
                </c:pt>
                <c:pt idx="280">
                  <c:v>1000.0000003841656</c:v>
                </c:pt>
                <c:pt idx="281">
                  <c:v>1000.0000003841672</c:v>
                </c:pt>
                <c:pt idx="282">
                  <c:v>1000.0000003841672</c:v>
                </c:pt>
                <c:pt idx="283">
                  <c:v>1000.0000003841672</c:v>
                </c:pt>
                <c:pt idx="284">
                  <c:v>1000.0000003841656</c:v>
                </c:pt>
                <c:pt idx="285">
                  <c:v>1000.0000003841672</c:v>
                </c:pt>
                <c:pt idx="286">
                  <c:v>1000.0000003841656</c:v>
                </c:pt>
                <c:pt idx="287">
                  <c:v>1000.0000003841672</c:v>
                </c:pt>
                <c:pt idx="288">
                  <c:v>1000.0000003841656</c:v>
                </c:pt>
                <c:pt idx="289">
                  <c:v>1000.0000003841672</c:v>
                </c:pt>
                <c:pt idx="290">
                  <c:v>1000.0000003841656</c:v>
                </c:pt>
                <c:pt idx="291">
                  <c:v>1000.0000003841656</c:v>
                </c:pt>
                <c:pt idx="292">
                  <c:v>1000.0000003841672</c:v>
                </c:pt>
                <c:pt idx="293">
                  <c:v>1000.0000003841656</c:v>
                </c:pt>
                <c:pt idx="294">
                  <c:v>1000.0000003841656</c:v>
                </c:pt>
                <c:pt idx="295">
                  <c:v>1000.0000003841672</c:v>
                </c:pt>
                <c:pt idx="296">
                  <c:v>1000.0000003841656</c:v>
                </c:pt>
                <c:pt idx="297">
                  <c:v>1000.0000003841656</c:v>
                </c:pt>
                <c:pt idx="298">
                  <c:v>1000.0000003841656</c:v>
                </c:pt>
                <c:pt idx="299">
                  <c:v>1000.0000003841656</c:v>
                </c:pt>
                <c:pt idx="300">
                  <c:v>1000.0000003841656</c:v>
                </c:pt>
                <c:pt idx="301">
                  <c:v>1000.0000003841656</c:v>
                </c:pt>
                <c:pt idx="302">
                  <c:v>1000.0000003841672</c:v>
                </c:pt>
                <c:pt idx="303">
                  <c:v>1000.0000003841672</c:v>
                </c:pt>
                <c:pt idx="304">
                  <c:v>1000.0000003841656</c:v>
                </c:pt>
                <c:pt idx="305">
                  <c:v>1000.0000003841656</c:v>
                </c:pt>
                <c:pt idx="306">
                  <c:v>1000.0000003841672</c:v>
                </c:pt>
                <c:pt idx="307">
                  <c:v>1000.0000003841672</c:v>
                </c:pt>
                <c:pt idx="308">
                  <c:v>1000.0000003841672</c:v>
                </c:pt>
                <c:pt idx="309">
                  <c:v>1000.0000003841672</c:v>
                </c:pt>
                <c:pt idx="310">
                  <c:v>1000.0000003841656</c:v>
                </c:pt>
                <c:pt idx="311">
                  <c:v>1000.0000003841672</c:v>
                </c:pt>
                <c:pt idx="312">
                  <c:v>1000.0000003841672</c:v>
                </c:pt>
                <c:pt idx="313">
                  <c:v>1000.0000003841656</c:v>
                </c:pt>
                <c:pt idx="314">
                  <c:v>1000.0000003841656</c:v>
                </c:pt>
                <c:pt idx="315">
                  <c:v>1000.0000003841672</c:v>
                </c:pt>
                <c:pt idx="316">
                  <c:v>1000.0000003841656</c:v>
                </c:pt>
                <c:pt idx="317">
                  <c:v>1000.0000003841672</c:v>
                </c:pt>
                <c:pt idx="318">
                  <c:v>1000.0000003841672</c:v>
                </c:pt>
                <c:pt idx="319">
                  <c:v>1000.0000003841672</c:v>
                </c:pt>
                <c:pt idx="320">
                  <c:v>1000.0000003841672</c:v>
                </c:pt>
                <c:pt idx="321">
                  <c:v>1000.0000003841656</c:v>
                </c:pt>
                <c:pt idx="322">
                  <c:v>1000.0000003841672</c:v>
                </c:pt>
                <c:pt idx="323">
                  <c:v>1000.0000003841656</c:v>
                </c:pt>
                <c:pt idx="324">
                  <c:v>1000.0000003841672</c:v>
                </c:pt>
                <c:pt idx="325">
                  <c:v>1000.0000003841656</c:v>
                </c:pt>
                <c:pt idx="326">
                  <c:v>1000.0000003841672</c:v>
                </c:pt>
                <c:pt idx="327">
                  <c:v>1000.0000003841672</c:v>
                </c:pt>
                <c:pt idx="328">
                  <c:v>1000.0000003841672</c:v>
                </c:pt>
                <c:pt idx="329">
                  <c:v>1000.0000003841672</c:v>
                </c:pt>
                <c:pt idx="330">
                  <c:v>1000.0000003841656</c:v>
                </c:pt>
                <c:pt idx="331">
                  <c:v>1000.0000003841656</c:v>
                </c:pt>
                <c:pt idx="332">
                  <c:v>1000.0000003841656</c:v>
                </c:pt>
                <c:pt idx="333">
                  <c:v>1000.0000003841672</c:v>
                </c:pt>
                <c:pt idx="334">
                  <c:v>1000.0000003841672</c:v>
                </c:pt>
                <c:pt idx="335">
                  <c:v>1000.0000003841672</c:v>
                </c:pt>
                <c:pt idx="336">
                  <c:v>1000.0000003841656</c:v>
                </c:pt>
                <c:pt idx="337">
                  <c:v>1000.0000003841672</c:v>
                </c:pt>
                <c:pt idx="338">
                  <c:v>1000.0000003841672</c:v>
                </c:pt>
                <c:pt idx="339">
                  <c:v>1000.0000003841672</c:v>
                </c:pt>
                <c:pt idx="340">
                  <c:v>1000.0000003841656</c:v>
                </c:pt>
                <c:pt idx="341">
                  <c:v>1000.0000003841672</c:v>
                </c:pt>
                <c:pt idx="342">
                  <c:v>1000.0000003841672</c:v>
                </c:pt>
                <c:pt idx="343">
                  <c:v>1000.0000003841656</c:v>
                </c:pt>
                <c:pt idx="344">
                  <c:v>1000.0000003841656</c:v>
                </c:pt>
                <c:pt idx="345">
                  <c:v>1000.0000003841656</c:v>
                </c:pt>
                <c:pt idx="346">
                  <c:v>1000.0000003841672</c:v>
                </c:pt>
                <c:pt idx="347">
                  <c:v>1000.0000003841656</c:v>
                </c:pt>
                <c:pt idx="348">
                  <c:v>1000.0000003841656</c:v>
                </c:pt>
                <c:pt idx="349">
                  <c:v>1000.0000003841672</c:v>
                </c:pt>
                <c:pt idx="350">
                  <c:v>1000.0000003841672</c:v>
                </c:pt>
                <c:pt idx="351">
                  <c:v>1000.0000003841672</c:v>
                </c:pt>
                <c:pt idx="352">
                  <c:v>1000.0000003841672</c:v>
                </c:pt>
                <c:pt idx="353">
                  <c:v>1000.0000003841672</c:v>
                </c:pt>
                <c:pt idx="354">
                  <c:v>1000.0000003841672</c:v>
                </c:pt>
                <c:pt idx="355">
                  <c:v>1000.0000003841672</c:v>
                </c:pt>
                <c:pt idx="356">
                  <c:v>1000.0000003841672</c:v>
                </c:pt>
                <c:pt idx="357">
                  <c:v>1000.0000003841656</c:v>
                </c:pt>
                <c:pt idx="358">
                  <c:v>1000.0000003841672</c:v>
                </c:pt>
                <c:pt idx="359">
                  <c:v>1000.0000003841656</c:v>
                </c:pt>
                <c:pt idx="360">
                  <c:v>1000.0000003841672</c:v>
                </c:pt>
                <c:pt idx="361">
                  <c:v>1000.0000003841672</c:v>
                </c:pt>
                <c:pt idx="362">
                  <c:v>1000.0000003841656</c:v>
                </c:pt>
                <c:pt idx="363">
                  <c:v>1000.0000003841672</c:v>
                </c:pt>
                <c:pt idx="364">
                  <c:v>1000.0000003841656</c:v>
                </c:pt>
                <c:pt idx="365">
                  <c:v>1000.0000003841672</c:v>
                </c:pt>
                <c:pt idx="366">
                  <c:v>1000.0000003841656</c:v>
                </c:pt>
                <c:pt idx="367">
                  <c:v>1000.0000003841672</c:v>
                </c:pt>
                <c:pt idx="368">
                  <c:v>1000.0000003841672</c:v>
                </c:pt>
                <c:pt idx="369">
                  <c:v>1000.0000003841672</c:v>
                </c:pt>
                <c:pt idx="370">
                  <c:v>1000.0000003841656</c:v>
                </c:pt>
                <c:pt idx="371">
                  <c:v>1000.0000003841672</c:v>
                </c:pt>
                <c:pt idx="372">
                  <c:v>1000.0000003841656</c:v>
                </c:pt>
                <c:pt idx="373">
                  <c:v>1000.0000003841656</c:v>
                </c:pt>
                <c:pt idx="374">
                  <c:v>1000.0000003841672</c:v>
                </c:pt>
                <c:pt idx="375">
                  <c:v>1000.0000003841656</c:v>
                </c:pt>
                <c:pt idx="376">
                  <c:v>1000.0000003841672</c:v>
                </c:pt>
                <c:pt idx="377">
                  <c:v>1000.0000003841656</c:v>
                </c:pt>
                <c:pt idx="378">
                  <c:v>1000.0000003841656</c:v>
                </c:pt>
                <c:pt idx="379">
                  <c:v>1000.0000003841672</c:v>
                </c:pt>
                <c:pt idx="380">
                  <c:v>1000.0000003841672</c:v>
                </c:pt>
                <c:pt idx="381">
                  <c:v>1000.0000003841672</c:v>
                </c:pt>
                <c:pt idx="382">
                  <c:v>1000.0000003841656</c:v>
                </c:pt>
                <c:pt idx="383">
                  <c:v>1000.0000003841672</c:v>
                </c:pt>
                <c:pt idx="384">
                  <c:v>1000.0000003841656</c:v>
                </c:pt>
                <c:pt idx="385">
                  <c:v>1000.0000003841672</c:v>
                </c:pt>
                <c:pt idx="386">
                  <c:v>1000.0000003841656</c:v>
                </c:pt>
                <c:pt idx="387">
                  <c:v>1000.0000003841656</c:v>
                </c:pt>
                <c:pt idx="388">
                  <c:v>1000.0000003841656</c:v>
                </c:pt>
                <c:pt idx="389">
                  <c:v>1000.0000003841656</c:v>
                </c:pt>
                <c:pt idx="390">
                  <c:v>1000.0000003841672</c:v>
                </c:pt>
                <c:pt idx="391">
                  <c:v>1000.0000003841672</c:v>
                </c:pt>
                <c:pt idx="392">
                  <c:v>1000.0000003841672</c:v>
                </c:pt>
                <c:pt idx="393">
                  <c:v>1000.0000003841672</c:v>
                </c:pt>
                <c:pt idx="394">
                  <c:v>1000.0000003841672</c:v>
                </c:pt>
                <c:pt idx="395">
                  <c:v>1000.0000003841656</c:v>
                </c:pt>
                <c:pt idx="396">
                  <c:v>1000.0000003841672</c:v>
                </c:pt>
                <c:pt idx="397">
                  <c:v>1000.0000003841672</c:v>
                </c:pt>
                <c:pt idx="398">
                  <c:v>1000.0000003841672</c:v>
                </c:pt>
                <c:pt idx="399">
                  <c:v>1000.0000003841656</c:v>
                </c:pt>
                <c:pt idx="400">
                  <c:v>1000.0000003841656</c:v>
                </c:pt>
                <c:pt idx="401">
                  <c:v>1000.0000003841656</c:v>
                </c:pt>
                <c:pt idx="402">
                  <c:v>1000.0000003841672</c:v>
                </c:pt>
                <c:pt idx="403">
                  <c:v>1000.0000003841656</c:v>
                </c:pt>
                <c:pt idx="404">
                  <c:v>1000.0000003841672</c:v>
                </c:pt>
                <c:pt idx="405">
                  <c:v>1000.0000003841672</c:v>
                </c:pt>
                <c:pt idx="406">
                  <c:v>1000.0000003841672</c:v>
                </c:pt>
                <c:pt idx="407">
                  <c:v>1000.0000003841672</c:v>
                </c:pt>
                <c:pt idx="408">
                  <c:v>1000.0000003841656</c:v>
                </c:pt>
                <c:pt idx="409">
                  <c:v>1000.0000003841672</c:v>
                </c:pt>
                <c:pt idx="410">
                  <c:v>1000.0000003841656</c:v>
                </c:pt>
                <c:pt idx="411">
                  <c:v>1000.0000003841672</c:v>
                </c:pt>
                <c:pt idx="412">
                  <c:v>1000.0000003841672</c:v>
                </c:pt>
                <c:pt idx="413">
                  <c:v>1000.0000003841656</c:v>
                </c:pt>
                <c:pt idx="414">
                  <c:v>1000.0000003841672</c:v>
                </c:pt>
                <c:pt idx="415">
                  <c:v>1000.0000003841672</c:v>
                </c:pt>
                <c:pt idx="416">
                  <c:v>1000.0000003841672</c:v>
                </c:pt>
                <c:pt idx="417">
                  <c:v>1000.0000003841672</c:v>
                </c:pt>
                <c:pt idx="418">
                  <c:v>1000.0000003841672</c:v>
                </c:pt>
                <c:pt idx="419">
                  <c:v>1000.0000003841672</c:v>
                </c:pt>
                <c:pt idx="420">
                  <c:v>1000.0000003841656</c:v>
                </c:pt>
                <c:pt idx="421">
                  <c:v>1000.0000003841656</c:v>
                </c:pt>
                <c:pt idx="422">
                  <c:v>1000.0000003841672</c:v>
                </c:pt>
                <c:pt idx="423">
                  <c:v>1000.0000003841672</c:v>
                </c:pt>
                <c:pt idx="424">
                  <c:v>1000.0000003841672</c:v>
                </c:pt>
                <c:pt idx="425">
                  <c:v>1000.0000003841656</c:v>
                </c:pt>
                <c:pt idx="426">
                  <c:v>1000.0000003841672</c:v>
                </c:pt>
                <c:pt idx="427">
                  <c:v>1000.0000003841672</c:v>
                </c:pt>
                <c:pt idx="428">
                  <c:v>1000.0000003841672</c:v>
                </c:pt>
                <c:pt idx="429">
                  <c:v>1000.0000003841672</c:v>
                </c:pt>
                <c:pt idx="430">
                  <c:v>1000.0000003841672</c:v>
                </c:pt>
                <c:pt idx="431">
                  <c:v>1000.0000003841672</c:v>
                </c:pt>
                <c:pt idx="432">
                  <c:v>1000.0000003841672</c:v>
                </c:pt>
                <c:pt idx="433">
                  <c:v>1000.0000003841656</c:v>
                </c:pt>
                <c:pt idx="434">
                  <c:v>1000.0000003841672</c:v>
                </c:pt>
                <c:pt idx="435">
                  <c:v>1000.0000003841672</c:v>
                </c:pt>
                <c:pt idx="436">
                  <c:v>1000.0000003841656</c:v>
                </c:pt>
                <c:pt idx="437">
                  <c:v>1000.0000003841672</c:v>
                </c:pt>
                <c:pt idx="438">
                  <c:v>1000.0000003841656</c:v>
                </c:pt>
                <c:pt idx="439">
                  <c:v>1000.0000003841672</c:v>
                </c:pt>
                <c:pt idx="440">
                  <c:v>1000.0000003841672</c:v>
                </c:pt>
                <c:pt idx="441">
                  <c:v>1000.0000003841656</c:v>
                </c:pt>
                <c:pt idx="442">
                  <c:v>1000.0000003841656</c:v>
                </c:pt>
                <c:pt idx="443">
                  <c:v>1000.0000003841656</c:v>
                </c:pt>
                <c:pt idx="444">
                  <c:v>1000.0000003841672</c:v>
                </c:pt>
                <c:pt idx="445">
                  <c:v>1000.0000003841656</c:v>
                </c:pt>
                <c:pt idx="446">
                  <c:v>1000.0000003841672</c:v>
                </c:pt>
                <c:pt idx="447">
                  <c:v>1000.0000003841672</c:v>
                </c:pt>
                <c:pt idx="448">
                  <c:v>1000.0000003841656</c:v>
                </c:pt>
                <c:pt idx="449">
                  <c:v>1000.0000003841656</c:v>
                </c:pt>
                <c:pt idx="450">
                  <c:v>1000.0000003841656</c:v>
                </c:pt>
                <c:pt idx="451">
                  <c:v>1000.0000003841672</c:v>
                </c:pt>
                <c:pt idx="452">
                  <c:v>1000.0000003841672</c:v>
                </c:pt>
                <c:pt idx="453">
                  <c:v>1000.0000003841672</c:v>
                </c:pt>
                <c:pt idx="454">
                  <c:v>1000.0000003841672</c:v>
                </c:pt>
                <c:pt idx="455">
                  <c:v>1000.0000003841656</c:v>
                </c:pt>
                <c:pt idx="456">
                  <c:v>1000.0000003841672</c:v>
                </c:pt>
                <c:pt idx="457">
                  <c:v>1000.0000003841672</c:v>
                </c:pt>
                <c:pt idx="458">
                  <c:v>1000.0000003841656</c:v>
                </c:pt>
                <c:pt idx="459">
                  <c:v>1000.0000003841672</c:v>
                </c:pt>
                <c:pt idx="460">
                  <c:v>1000.0000003841672</c:v>
                </c:pt>
                <c:pt idx="461">
                  <c:v>1000.0000003841672</c:v>
                </c:pt>
                <c:pt idx="462">
                  <c:v>1000.0000003841672</c:v>
                </c:pt>
                <c:pt idx="463">
                  <c:v>1000.0000003841672</c:v>
                </c:pt>
                <c:pt idx="464">
                  <c:v>1000.0000003841656</c:v>
                </c:pt>
                <c:pt idx="465">
                  <c:v>1000.0000003841656</c:v>
                </c:pt>
                <c:pt idx="466">
                  <c:v>1000.0000003841672</c:v>
                </c:pt>
                <c:pt idx="467">
                  <c:v>1000.0000003841672</c:v>
                </c:pt>
                <c:pt idx="468">
                  <c:v>1000.0000003841672</c:v>
                </c:pt>
                <c:pt idx="469">
                  <c:v>1000.0000003841656</c:v>
                </c:pt>
                <c:pt idx="470">
                  <c:v>1000.0000003841672</c:v>
                </c:pt>
                <c:pt idx="471">
                  <c:v>1000.0000003841656</c:v>
                </c:pt>
                <c:pt idx="472">
                  <c:v>1000.0000003841672</c:v>
                </c:pt>
                <c:pt idx="473">
                  <c:v>1000.0000003841672</c:v>
                </c:pt>
                <c:pt idx="474">
                  <c:v>1000.0000003841672</c:v>
                </c:pt>
                <c:pt idx="475">
                  <c:v>1000.0000003841672</c:v>
                </c:pt>
                <c:pt idx="476">
                  <c:v>1000.0000003841672</c:v>
                </c:pt>
                <c:pt idx="477">
                  <c:v>1000.0000003841656</c:v>
                </c:pt>
                <c:pt idx="478">
                  <c:v>1000.0000003841656</c:v>
                </c:pt>
                <c:pt idx="479">
                  <c:v>1000.0000003841672</c:v>
                </c:pt>
                <c:pt idx="480">
                  <c:v>1000.0000003841672</c:v>
                </c:pt>
                <c:pt idx="481">
                  <c:v>1000.0000003841656</c:v>
                </c:pt>
                <c:pt idx="482">
                  <c:v>1000.0000003841672</c:v>
                </c:pt>
                <c:pt idx="483">
                  <c:v>1000.0000003841672</c:v>
                </c:pt>
                <c:pt idx="484">
                  <c:v>1000.0000003841672</c:v>
                </c:pt>
                <c:pt idx="485">
                  <c:v>1000.0000003841672</c:v>
                </c:pt>
                <c:pt idx="486">
                  <c:v>1000.0000003841672</c:v>
                </c:pt>
                <c:pt idx="487">
                  <c:v>1000.0000003841672</c:v>
                </c:pt>
                <c:pt idx="488">
                  <c:v>1000.0000003841672</c:v>
                </c:pt>
                <c:pt idx="489">
                  <c:v>1000.0000003841672</c:v>
                </c:pt>
                <c:pt idx="490">
                  <c:v>1000.0000003841672</c:v>
                </c:pt>
                <c:pt idx="491">
                  <c:v>1000.0000003841656</c:v>
                </c:pt>
                <c:pt idx="492">
                  <c:v>1000.0000003841656</c:v>
                </c:pt>
                <c:pt idx="493">
                  <c:v>1000.0000003841656</c:v>
                </c:pt>
                <c:pt idx="494">
                  <c:v>1000.0000003841656</c:v>
                </c:pt>
                <c:pt idx="495">
                  <c:v>1000.0000003841656</c:v>
                </c:pt>
                <c:pt idx="496">
                  <c:v>1000.0000003841672</c:v>
                </c:pt>
                <c:pt idx="497">
                  <c:v>1000.0000003841656</c:v>
                </c:pt>
                <c:pt idx="498">
                  <c:v>1000.0000003841672</c:v>
                </c:pt>
                <c:pt idx="499">
                  <c:v>1000.0000003841672</c:v>
                </c:pt>
                <c:pt idx="500">
                  <c:v>1000.0000003841656</c:v>
                </c:pt>
                <c:pt idx="501">
                  <c:v>1000.0000003841672</c:v>
                </c:pt>
                <c:pt idx="502">
                  <c:v>1000.0000003841672</c:v>
                </c:pt>
                <c:pt idx="503">
                  <c:v>1000.0000003841672</c:v>
                </c:pt>
                <c:pt idx="504">
                  <c:v>1000.0000003841656</c:v>
                </c:pt>
                <c:pt idx="505">
                  <c:v>1000.0000003841656</c:v>
                </c:pt>
                <c:pt idx="506">
                  <c:v>1000.0000003841656</c:v>
                </c:pt>
                <c:pt idx="507">
                  <c:v>1000.0000003841672</c:v>
                </c:pt>
                <c:pt idx="508">
                  <c:v>1000.0000003841656</c:v>
                </c:pt>
                <c:pt idx="509">
                  <c:v>1000.0000003841656</c:v>
                </c:pt>
                <c:pt idx="510">
                  <c:v>1000.0000003841656</c:v>
                </c:pt>
                <c:pt idx="511">
                  <c:v>1000.0000003841656</c:v>
                </c:pt>
                <c:pt idx="512">
                  <c:v>1000.0000003841672</c:v>
                </c:pt>
                <c:pt idx="513">
                  <c:v>1000.0000003841656</c:v>
                </c:pt>
                <c:pt idx="514">
                  <c:v>1000.0000003841672</c:v>
                </c:pt>
                <c:pt idx="515">
                  <c:v>1000.0000003841672</c:v>
                </c:pt>
                <c:pt idx="516">
                  <c:v>1000.0000003841672</c:v>
                </c:pt>
                <c:pt idx="517">
                  <c:v>1000.0000003841672</c:v>
                </c:pt>
                <c:pt idx="518">
                  <c:v>1000.0000003841672</c:v>
                </c:pt>
                <c:pt idx="519">
                  <c:v>1000.0000003841656</c:v>
                </c:pt>
                <c:pt idx="520">
                  <c:v>1000.0000003841672</c:v>
                </c:pt>
                <c:pt idx="521">
                  <c:v>1000.0000003841672</c:v>
                </c:pt>
                <c:pt idx="522">
                  <c:v>1000.0000003841672</c:v>
                </c:pt>
                <c:pt idx="523">
                  <c:v>1000.0000003841672</c:v>
                </c:pt>
                <c:pt idx="524">
                  <c:v>1000.0000003841656</c:v>
                </c:pt>
                <c:pt idx="525">
                  <c:v>1000.0000003841672</c:v>
                </c:pt>
                <c:pt idx="526">
                  <c:v>1000.0000003841656</c:v>
                </c:pt>
                <c:pt idx="527">
                  <c:v>1000.0000003841656</c:v>
                </c:pt>
                <c:pt idx="528">
                  <c:v>1000.0000003841656</c:v>
                </c:pt>
                <c:pt idx="529">
                  <c:v>1000.0000003841656</c:v>
                </c:pt>
                <c:pt idx="530">
                  <c:v>1000.0000003841656</c:v>
                </c:pt>
                <c:pt idx="531">
                  <c:v>1000.0000003841672</c:v>
                </c:pt>
                <c:pt idx="532">
                  <c:v>1000.0000003841672</c:v>
                </c:pt>
                <c:pt idx="533">
                  <c:v>1000.0000003841656</c:v>
                </c:pt>
                <c:pt idx="534">
                  <c:v>1000.0000003841656</c:v>
                </c:pt>
                <c:pt idx="535">
                  <c:v>1000.0000003841672</c:v>
                </c:pt>
                <c:pt idx="536">
                  <c:v>1000.0000003841672</c:v>
                </c:pt>
                <c:pt idx="537">
                  <c:v>1000.0000003841672</c:v>
                </c:pt>
                <c:pt idx="538">
                  <c:v>1000.0000003841656</c:v>
                </c:pt>
                <c:pt idx="539">
                  <c:v>1000.0000003841672</c:v>
                </c:pt>
                <c:pt idx="540">
                  <c:v>1000.0000003841672</c:v>
                </c:pt>
                <c:pt idx="541">
                  <c:v>1000.0000003841672</c:v>
                </c:pt>
                <c:pt idx="542">
                  <c:v>1000.0000003841672</c:v>
                </c:pt>
                <c:pt idx="543">
                  <c:v>1000.0000003841672</c:v>
                </c:pt>
                <c:pt idx="544">
                  <c:v>1000.0000003841672</c:v>
                </c:pt>
                <c:pt idx="545">
                  <c:v>1000.0000003841656</c:v>
                </c:pt>
                <c:pt idx="546">
                  <c:v>1000.0000003841672</c:v>
                </c:pt>
                <c:pt idx="547">
                  <c:v>1000.0000003841672</c:v>
                </c:pt>
                <c:pt idx="548">
                  <c:v>1000.0000003841672</c:v>
                </c:pt>
                <c:pt idx="549">
                  <c:v>1000.0000003841672</c:v>
                </c:pt>
                <c:pt idx="550">
                  <c:v>1000.0000003841656</c:v>
                </c:pt>
                <c:pt idx="551">
                  <c:v>1000.0000003841672</c:v>
                </c:pt>
                <c:pt idx="552">
                  <c:v>1000.0000003841672</c:v>
                </c:pt>
                <c:pt idx="553">
                  <c:v>1000.0000003841672</c:v>
                </c:pt>
                <c:pt idx="554">
                  <c:v>1000.0000003841656</c:v>
                </c:pt>
                <c:pt idx="555">
                  <c:v>1000.0000003841672</c:v>
                </c:pt>
                <c:pt idx="556">
                  <c:v>1000.0000003841672</c:v>
                </c:pt>
                <c:pt idx="557">
                  <c:v>1000.0000003841656</c:v>
                </c:pt>
                <c:pt idx="558">
                  <c:v>1000.0000003841656</c:v>
                </c:pt>
                <c:pt idx="559">
                  <c:v>1000.0000003841672</c:v>
                </c:pt>
                <c:pt idx="560">
                  <c:v>1000.0000003841656</c:v>
                </c:pt>
                <c:pt idx="561">
                  <c:v>1000.0000003841672</c:v>
                </c:pt>
                <c:pt idx="562">
                  <c:v>1000.0000003841672</c:v>
                </c:pt>
                <c:pt idx="563">
                  <c:v>1000.0000003841656</c:v>
                </c:pt>
                <c:pt idx="564">
                  <c:v>1000.0000003841656</c:v>
                </c:pt>
                <c:pt idx="565">
                  <c:v>1000.0000003841672</c:v>
                </c:pt>
                <c:pt idx="566">
                  <c:v>1000.0000003841656</c:v>
                </c:pt>
                <c:pt idx="567">
                  <c:v>1000.0000003841656</c:v>
                </c:pt>
                <c:pt idx="568">
                  <c:v>1000.0000003841656</c:v>
                </c:pt>
                <c:pt idx="569">
                  <c:v>1000.0000003841672</c:v>
                </c:pt>
                <c:pt idx="570">
                  <c:v>1000.0000003841656</c:v>
                </c:pt>
                <c:pt idx="571">
                  <c:v>1000.0000003841672</c:v>
                </c:pt>
                <c:pt idx="572">
                  <c:v>1000.0000003841672</c:v>
                </c:pt>
                <c:pt idx="573">
                  <c:v>1000.0000003841656</c:v>
                </c:pt>
                <c:pt idx="574">
                  <c:v>1000.0000003841672</c:v>
                </c:pt>
                <c:pt idx="575">
                  <c:v>1000.0000003841672</c:v>
                </c:pt>
                <c:pt idx="576">
                  <c:v>1000.0000003841672</c:v>
                </c:pt>
                <c:pt idx="577">
                  <c:v>1000.0000003841656</c:v>
                </c:pt>
                <c:pt idx="578">
                  <c:v>1000.0000003841656</c:v>
                </c:pt>
                <c:pt idx="579">
                  <c:v>1000.0000003841656</c:v>
                </c:pt>
                <c:pt idx="580">
                  <c:v>1000.0000003841672</c:v>
                </c:pt>
                <c:pt idx="581">
                  <c:v>1000.0000003841672</c:v>
                </c:pt>
                <c:pt idx="582">
                  <c:v>1000.0000003841672</c:v>
                </c:pt>
                <c:pt idx="583">
                  <c:v>1000.0000003841656</c:v>
                </c:pt>
                <c:pt idx="584">
                  <c:v>1000.0000003841672</c:v>
                </c:pt>
                <c:pt idx="585">
                  <c:v>1000.0000003841656</c:v>
                </c:pt>
                <c:pt idx="586">
                  <c:v>1000.0000003841672</c:v>
                </c:pt>
                <c:pt idx="587">
                  <c:v>1000.0000003841656</c:v>
                </c:pt>
                <c:pt idx="588">
                  <c:v>1000.0000003841656</c:v>
                </c:pt>
                <c:pt idx="589">
                  <c:v>1000.0000003841672</c:v>
                </c:pt>
                <c:pt idx="590">
                  <c:v>1000.0000003841656</c:v>
                </c:pt>
                <c:pt idx="591">
                  <c:v>1000.0000003841672</c:v>
                </c:pt>
                <c:pt idx="592">
                  <c:v>1000.0000003841672</c:v>
                </c:pt>
                <c:pt idx="593">
                  <c:v>1000.0000003841656</c:v>
                </c:pt>
                <c:pt idx="594">
                  <c:v>1000.0000003841656</c:v>
                </c:pt>
                <c:pt idx="595">
                  <c:v>1000.0000003841656</c:v>
                </c:pt>
                <c:pt idx="596">
                  <c:v>1000.0000003841672</c:v>
                </c:pt>
                <c:pt idx="597">
                  <c:v>1000.0000003841672</c:v>
                </c:pt>
                <c:pt idx="598">
                  <c:v>1000.0000003841672</c:v>
                </c:pt>
                <c:pt idx="599">
                  <c:v>1000.0000003841656</c:v>
                </c:pt>
                <c:pt idx="600">
                  <c:v>1000.0000003841672</c:v>
                </c:pt>
                <c:pt idx="601">
                  <c:v>1000.0000003841656</c:v>
                </c:pt>
                <c:pt idx="602">
                  <c:v>1000.0000003841672</c:v>
                </c:pt>
                <c:pt idx="603">
                  <c:v>1000.0000003841656</c:v>
                </c:pt>
                <c:pt idx="604">
                  <c:v>1000.0000003841656</c:v>
                </c:pt>
                <c:pt idx="605">
                  <c:v>1000.0000003841672</c:v>
                </c:pt>
                <c:pt idx="606">
                  <c:v>1000.0000003841656</c:v>
                </c:pt>
                <c:pt idx="607">
                  <c:v>1000.0000003841656</c:v>
                </c:pt>
                <c:pt idx="608">
                  <c:v>1000.0000003841672</c:v>
                </c:pt>
                <c:pt idx="609">
                  <c:v>1000.0000003841672</c:v>
                </c:pt>
                <c:pt idx="610">
                  <c:v>1000.0000003841656</c:v>
                </c:pt>
                <c:pt idx="611">
                  <c:v>1000.0000003841672</c:v>
                </c:pt>
                <c:pt idx="612">
                  <c:v>1000.0000003841672</c:v>
                </c:pt>
                <c:pt idx="613">
                  <c:v>1000.0000003841672</c:v>
                </c:pt>
                <c:pt idx="614">
                  <c:v>1000.0000003841672</c:v>
                </c:pt>
                <c:pt idx="615">
                  <c:v>1000.0000003841656</c:v>
                </c:pt>
                <c:pt idx="616">
                  <c:v>1000.0000003841672</c:v>
                </c:pt>
                <c:pt idx="617">
                  <c:v>1000.0000003841672</c:v>
                </c:pt>
                <c:pt idx="618">
                  <c:v>1000.0000003841656</c:v>
                </c:pt>
                <c:pt idx="619">
                  <c:v>1000.0000003841656</c:v>
                </c:pt>
                <c:pt idx="620">
                  <c:v>1000.0000003841672</c:v>
                </c:pt>
                <c:pt idx="621">
                  <c:v>1000.0000003841656</c:v>
                </c:pt>
                <c:pt idx="622">
                  <c:v>1000.0000003841656</c:v>
                </c:pt>
                <c:pt idx="623">
                  <c:v>1000.0000003841656</c:v>
                </c:pt>
                <c:pt idx="624">
                  <c:v>1000.0000003841656</c:v>
                </c:pt>
                <c:pt idx="625">
                  <c:v>1000.0000003841672</c:v>
                </c:pt>
                <c:pt idx="626">
                  <c:v>1000.0000003841672</c:v>
                </c:pt>
                <c:pt idx="627">
                  <c:v>1000.0000003841672</c:v>
                </c:pt>
                <c:pt idx="628">
                  <c:v>1000.0000003841672</c:v>
                </c:pt>
                <c:pt idx="629">
                  <c:v>1000.0000003841672</c:v>
                </c:pt>
                <c:pt idx="630">
                  <c:v>1000.0000003841656</c:v>
                </c:pt>
                <c:pt idx="631">
                  <c:v>1000.0000003841672</c:v>
                </c:pt>
                <c:pt idx="632">
                  <c:v>1000.0000003841672</c:v>
                </c:pt>
                <c:pt idx="633">
                  <c:v>1000.0000003841672</c:v>
                </c:pt>
                <c:pt idx="634">
                  <c:v>1000.0000003841656</c:v>
                </c:pt>
                <c:pt idx="635">
                  <c:v>1000.0000003841672</c:v>
                </c:pt>
                <c:pt idx="636">
                  <c:v>1000.0000003841656</c:v>
                </c:pt>
                <c:pt idx="637">
                  <c:v>1000.0000003841656</c:v>
                </c:pt>
                <c:pt idx="638">
                  <c:v>1000.0000003841672</c:v>
                </c:pt>
                <c:pt idx="639">
                  <c:v>1000.0000003841656</c:v>
                </c:pt>
                <c:pt idx="640">
                  <c:v>1000.0000003841656</c:v>
                </c:pt>
                <c:pt idx="641">
                  <c:v>1000.0000003841672</c:v>
                </c:pt>
                <c:pt idx="642">
                  <c:v>1000.0000003841672</c:v>
                </c:pt>
                <c:pt idx="643">
                  <c:v>1000.0000003841656</c:v>
                </c:pt>
                <c:pt idx="644">
                  <c:v>1000.0000003841672</c:v>
                </c:pt>
                <c:pt idx="645">
                  <c:v>1000.0000003841672</c:v>
                </c:pt>
                <c:pt idx="646">
                  <c:v>1000.0000003841656</c:v>
                </c:pt>
                <c:pt idx="647">
                  <c:v>1000.0000003841672</c:v>
                </c:pt>
                <c:pt idx="648">
                  <c:v>1000.0000003841656</c:v>
                </c:pt>
                <c:pt idx="649">
                  <c:v>1000.0000003841672</c:v>
                </c:pt>
                <c:pt idx="650">
                  <c:v>1000.0000003841656</c:v>
                </c:pt>
                <c:pt idx="651">
                  <c:v>1000.0000003841672</c:v>
                </c:pt>
                <c:pt idx="652">
                  <c:v>1000.0000003841656</c:v>
                </c:pt>
                <c:pt idx="653">
                  <c:v>1000.0000003841656</c:v>
                </c:pt>
                <c:pt idx="654">
                  <c:v>1000.0000003841672</c:v>
                </c:pt>
                <c:pt idx="655">
                  <c:v>1000.0000003841656</c:v>
                </c:pt>
                <c:pt idx="656">
                  <c:v>1000.0000003841672</c:v>
                </c:pt>
                <c:pt idx="657">
                  <c:v>1000.0000003841672</c:v>
                </c:pt>
                <c:pt idx="658">
                  <c:v>1000.0000003841672</c:v>
                </c:pt>
                <c:pt idx="659">
                  <c:v>1000.0000003841672</c:v>
                </c:pt>
                <c:pt idx="660">
                  <c:v>1000.0000003841656</c:v>
                </c:pt>
                <c:pt idx="661">
                  <c:v>1000.0000003841656</c:v>
                </c:pt>
                <c:pt idx="662">
                  <c:v>1000.0000003841656</c:v>
                </c:pt>
                <c:pt idx="663">
                  <c:v>1000.0000003841672</c:v>
                </c:pt>
                <c:pt idx="664">
                  <c:v>1000.0000003841672</c:v>
                </c:pt>
                <c:pt idx="665">
                  <c:v>1000.0000003841656</c:v>
                </c:pt>
                <c:pt idx="666">
                  <c:v>1000.0000003841672</c:v>
                </c:pt>
                <c:pt idx="667">
                  <c:v>1000.0000003841656</c:v>
                </c:pt>
                <c:pt idx="668">
                  <c:v>1000.0000003841672</c:v>
                </c:pt>
                <c:pt idx="669">
                  <c:v>1000.0000003841672</c:v>
                </c:pt>
                <c:pt idx="670">
                  <c:v>1000.0000003841672</c:v>
                </c:pt>
                <c:pt idx="671">
                  <c:v>1000.0000003841672</c:v>
                </c:pt>
                <c:pt idx="672">
                  <c:v>1000.0000003841656</c:v>
                </c:pt>
                <c:pt idx="673">
                  <c:v>1000.0000003841672</c:v>
                </c:pt>
                <c:pt idx="674">
                  <c:v>1000.0000003841672</c:v>
                </c:pt>
                <c:pt idx="675">
                  <c:v>1000.0000003841656</c:v>
                </c:pt>
                <c:pt idx="676">
                  <c:v>1000.0000003841672</c:v>
                </c:pt>
                <c:pt idx="677">
                  <c:v>1000.0000003841672</c:v>
                </c:pt>
                <c:pt idx="678">
                  <c:v>1000.0000003841672</c:v>
                </c:pt>
                <c:pt idx="679">
                  <c:v>1000.0000003841672</c:v>
                </c:pt>
                <c:pt idx="680">
                  <c:v>1000.0000003841656</c:v>
                </c:pt>
                <c:pt idx="681">
                  <c:v>1000.0000003841656</c:v>
                </c:pt>
                <c:pt idx="682">
                  <c:v>1000.0000003841672</c:v>
                </c:pt>
                <c:pt idx="683">
                  <c:v>1000.0000003841672</c:v>
                </c:pt>
                <c:pt idx="684">
                  <c:v>1000.0000003841672</c:v>
                </c:pt>
                <c:pt idx="685">
                  <c:v>1000.0000003841672</c:v>
                </c:pt>
                <c:pt idx="686">
                  <c:v>1000.0000003841656</c:v>
                </c:pt>
                <c:pt idx="687">
                  <c:v>1000.0000003841656</c:v>
                </c:pt>
                <c:pt idx="688">
                  <c:v>1000.0000003841672</c:v>
                </c:pt>
                <c:pt idx="689">
                  <c:v>1000.0000003841656</c:v>
                </c:pt>
                <c:pt idx="690">
                  <c:v>1000.0000003841656</c:v>
                </c:pt>
                <c:pt idx="691">
                  <c:v>1000.0000003841672</c:v>
                </c:pt>
                <c:pt idx="692">
                  <c:v>1000.0000003841672</c:v>
                </c:pt>
                <c:pt idx="693">
                  <c:v>1000.0000003841672</c:v>
                </c:pt>
                <c:pt idx="694">
                  <c:v>1000.0000003841672</c:v>
                </c:pt>
                <c:pt idx="695">
                  <c:v>1000.0000003841672</c:v>
                </c:pt>
                <c:pt idx="696">
                  <c:v>1000.0000003841656</c:v>
                </c:pt>
                <c:pt idx="697">
                  <c:v>1000.0000003841672</c:v>
                </c:pt>
                <c:pt idx="698">
                  <c:v>1000.0000003841672</c:v>
                </c:pt>
                <c:pt idx="699">
                  <c:v>1000.0000003841656</c:v>
                </c:pt>
                <c:pt idx="700">
                  <c:v>1000.0000003841672</c:v>
                </c:pt>
                <c:pt idx="701">
                  <c:v>1000.0000003841656</c:v>
                </c:pt>
                <c:pt idx="702">
                  <c:v>1000.0000003841656</c:v>
                </c:pt>
                <c:pt idx="703">
                  <c:v>1000.0000003841672</c:v>
                </c:pt>
                <c:pt idx="704">
                  <c:v>1000.0000003841672</c:v>
                </c:pt>
                <c:pt idx="705">
                  <c:v>1000.0000003841672</c:v>
                </c:pt>
                <c:pt idx="706">
                  <c:v>1000.0000003841672</c:v>
                </c:pt>
                <c:pt idx="707">
                  <c:v>1000.0000003841672</c:v>
                </c:pt>
                <c:pt idx="708">
                  <c:v>1000.0000003841656</c:v>
                </c:pt>
                <c:pt idx="709">
                  <c:v>1000.0000003841672</c:v>
                </c:pt>
                <c:pt idx="710">
                  <c:v>1000.0000003841672</c:v>
                </c:pt>
                <c:pt idx="711">
                  <c:v>1000.0000003841672</c:v>
                </c:pt>
                <c:pt idx="712">
                  <c:v>1000.0000003841672</c:v>
                </c:pt>
                <c:pt idx="713">
                  <c:v>1000.0000003841656</c:v>
                </c:pt>
                <c:pt idx="714">
                  <c:v>1000.0000003841656</c:v>
                </c:pt>
                <c:pt idx="715">
                  <c:v>1000.0000003841672</c:v>
                </c:pt>
                <c:pt idx="716">
                  <c:v>1000.0000003841672</c:v>
                </c:pt>
                <c:pt idx="717">
                  <c:v>1000.0000003841672</c:v>
                </c:pt>
                <c:pt idx="718">
                  <c:v>1000.0000003841672</c:v>
                </c:pt>
                <c:pt idx="719">
                  <c:v>1000.0000003841672</c:v>
                </c:pt>
                <c:pt idx="720">
                  <c:v>1000.0000003841672</c:v>
                </c:pt>
                <c:pt idx="721">
                  <c:v>1000.0000003841672</c:v>
                </c:pt>
                <c:pt idx="722">
                  <c:v>1000.0000003841672</c:v>
                </c:pt>
                <c:pt idx="723">
                  <c:v>1000.0000003841656</c:v>
                </c:pt>
                <c:pt idx="724">
                  <c:v>1000.0000003841672</c:v>
                </c:pt>
                <c:pt idx="725">
                  <c:v>1000.0000003841672</c:v>
                </c:pt>
                <c:pt idx="726">
                  <c:v>1000.0000003841656</c:v>
                </c:pt>
                <c:pt idx="727">
                  <c:v>1000.0000003841672</c:v>
                </c:pt>
                <c:pt idx="728">
                  <c:v>1000.0000003841672</c:v>
                </c:pt>
                <c:pt idx="729">
                  <c:v>1000.0000003841656</c:v>
                </c:pt>
                <c:pt idx="730">
                  <c:v>1000.0000003841656</c:v>
                </c:pt>
                <c:pt idx="731">
                  <c:v>1000.0000003841672</c:v>
                </c:pt>
                <c:pt idx="732">
                  <c:v>1000.0000003841672</c:v>
                </c:pt>
                <c:pt idx="733">
                  <c:v>1000.0000003841672</c:v>
                </c:pt>
                <c:pt idx="734">
                  <c:v>1000.0000003841672</c:v>
                </c:pt>
                <c:pt idx="735">
                  <c:v>1000.0000003841672</c:v>
                </c:pt>
                <c:pt idx="736">
                  <c:v>1000.0000003841672</c:v>
                </c:pt>
                <c:pt idx="737">
                  <c:v>1000.0000003841672</c:v>
                </c:pt>
                <c:pt idx="738">
                  <c:v>1000.0000003841672</c:v>
                </c:pt>
                <c:pt idx="739">
                  <c:v>1000.0000003841656</c:v>
                </c:pt>
                <c:pt idx="740">
                  <c:v>1000.0000003841672</c:v>
                </c:pt>
                <c:pt idx="741">
                  <c:v>1000.0000003841656</c:v>
                </c:pt>
                <c:pt idx="742">
                  <c:v>1000.0000003841656</c:v>
                </c:pt>
                <c:pt idx="743">
                  <c:v>1000.0000003841672</c:v>
                </c:pt>
                <c:pt idx="744">
                  <c:v>1000.0000003841672</c:v>
                </c:pt>
                <c:pt idx="745">
                  <c:v>1000.0000003841672</c:v>
                </c:pt>
                <c:pt idx="746">
                  <c:v>1000.0000003841672</c:v>
                </c:pt>
                <c:pt idx="747">
                  <c:v>1000.0000003841672</c:v>
                </c:pt>
                <c:pt idx="748">
                  <c:v>1000.0000003841656</c:v>
                </c:pt>
                <c:pt idx="749">
                  <c:v>1000.0000003841672</c:v>
                </c:pt>
                <c:pt idx="750">
                  <c:v>1000.0000003841656</c:v>
                </c:pt>
                <c:pt idx="751">
                  <c:v>1000.0000003841672</c:v>
                </c:pt>
                <c:pt idx="752">
                  <c:v>1000.0000003841672</c:v>
                </c:pt>
                <c:pt idx="753">
                  <c:v>1000.0000003841656</c:v>
                </c:pt>
                <c:pt idx="754">
                  <c:v>1000.0000003841656</c:v>
                </c:pt>
                <c:pt idx="755">
                  <c:v>1000.0000003841672</c:v>
                </c:pt>
                <c:pt idx="756">
                  <c:v>1000.0000003841656</c:v>
                </c:pt>
                <c:pt idx="757">
                  <c:v>1000.0000003841672</c:v>
                </c:pt>
                <c:pt idx="758">
                  <c:v>1000.0000003841672</c:v>
                </c:pt>
                <c:pt idx="759">
                  <c:v>1000.0000003841656</c:v>
                </c:pt>
                <c:pt idx="760">
                  <c:v>1000.0000003841672</c:v>
                </c:pt>
                <c:pt idx="761">
                  <c:v>1000.0000003841672</c:v>
                </c:pt>
                <c:pt idx="762">
                  <c:v>1000.0000003841672</c:v>
                </c:pt>
                <c:pt idx="763">
                  <c:v>1000.0000003841672</c:v>
                </c:pt>
                <c:pt idx="764">
                  <c:v>1000.0000003841672</c:v>
                </c:pt>
                <c:pt idx="765">
                  <c:v>1000.0000003841672</c:v>
                </c:pt>
                <c:pt idx="766">
                  <c:v>1000.0000003841672</c:v>
                </c:pt>
                <c:pt idx="767">
                  <c:v>1000.0000003841672</c:v>
                </c:pt>
                <c:pt idx="768">
                  <c:v>1000.0000003841656</c:v>
                </c:pt>
                <c:pt idx="769">
                  <c:v>1000.0000003841672</c:v>
                </c:pt>
                <c:pt idx="770">
                  <c:v>1000.0000003841656</c:v>
                </c:pt>
                <c:pt idx="771">
                  <c:v>1000.0000003841656</c:v>
                </c:pt>
                <c:pt idx="772">
                  <c:v>1000.0000003841656</c:v>
                </c:pt>
                <c:pt idx="773">
                  <c:v>1000.0000003841672</c:v>
                </c:pt>
                <c:pt idx="774">
                  <c:v>1000.0000003841672</c:v>
                </c:pt>
                <c:pt idx="775">
                  <c:v>1000.0000003841672</c:v>
                </c:pt>
                <c:pt idx="776">
                  <c:v>1000.0000003841656</c:v>
                </c:pt>
                <c:pt idx="777">
                  <c:v>1000.0000003841672</c:v>
                </c:pt>
                <c:pt idx="778">
                  <c:v>1000.0000003841656</c:v>
                </c:pt>
                <c:pt idx="779">
                  <c:v>1000.0000003841672</c:v>
                </c:pt>
                <c:pt idx="780">
                  <c:v>1000.0000003841672</c:v>
                </c:pt>
                <c:pt idx="781">
                  <c:v>1000.0000003841672</c:v>
                </c:pt>
                <c:pt idx="782">
                  <c:v>1000.0000003841672</c:v>
                </c:pt>
                <c:pt idx="783">
                  <c:v>1000.0000003841656</c:v>
                </c:pt>
                <c:pt idx="784">
                  <c:v>1000.0000003841672</c:v>
                </c:pt>
                <c:pt idx="785">
                  <c:v>1000.0000003841656</c:v>
                </c:pt>
                <c:pt idx="786">
                  <c:v>1000.0000003841672</c:v>
                </c:pt>
                <c:pt idx="787">
                  <c:v>1000.0000003841656</c:v>
                </c:pt>
                <c:pt idx="788">
                  <c:v>1000.0000003841656</c:v>
                </c:pt>
                <c:pt idx="789">
                  <c:v>1000.0000003841672</c:v>
                </c:pt>
                <c:pt idx="790">
                  <c:v>1000.0000003841656</c:v>
                </c:pt>
                <c:pt idx="791">
                  <c:v>1000.0000003841672</c:v>
                </c:pt>
                <c:pt idx="792">
                  <c:v>1000.0000003841672</c:v>
                </c:pt>
                <c:pt idx="793">
                  <c:v>1000.0000003841672</c:v>
                </c:pt>
                <c:pt idx="794">
                  <c:v>1000.0000003841672</c:v>
                </c:pt>
                <c:pt idx="795">
                  <c:v>1000.0000003841672</c:v>
                </c:pt>
                <c:pt idx="796">
                  <c:v>1000.0000003841672</c:v>
                </c:pt>
                <c:pt idx="797">
                  <c:v>1000.0000003841656</c:v>
                </c:pt>
                <c:pt idx="798">
                  <c:v>1000.0000003841656</c:v>
                </c:pt>
                <c:pt idx="799">
                  <c:v>1000.0000003841672</c:v>
                </c:pt>
                <c:pt idx="800">
                  <c:v>1000.0000003841656</c:v>
                </c:pt>
                <c:pt idx="801">
                  <c:v>1000.0000003841656</c:v>
                </c:pt>
                <c:pt idx="802">
                  <c:v>1000.0000003841656</c:v>
                </c:pt>
                <c:pt idx="803">
                  <c:v>1000.0000003841672</c:v>
                </c:pt>
                <c:pt idx="804">
                  <c:v>1000.0000003841672</c:v>
                </c:pt>
                <c:pt idx="805">
                  <c:v>1000.0000003841672</c:v>
                </c:pt>
                <c:pt idx="806">
                  <c:v>1000.0000003841672</c:v>
                </c:pt>
                <c:pt idx="807">
                  <c:v>1000.0000003841672</c:v>
                </c:pt>
                <c:pt idx="808">
                  <c:v>1000.0000003841672</c:v>
                </c:pt>
                <c:pt idx="809">
                  <c:v>1000.0000003841656</c:v>
                </c:pt>
                <c:pt idx="810">
                  <c:v>1000.0000003841672</c:v>
                </c:pt>
                <c:pt idx="811">
                  <c:v>1000.0000003841656</c:v>
                </c:pt>
                <c:pt idx="812">
                  <c:v>1000.0000003841656</c:v>
                </c:pt>
                <c:pt idx="813">
                  <c:v>1000.0000003841672</c:v>
                </c:pt>
                <c:pt idx="814">
                  <c:v>1000.0000003841672</c:v>
                </c:pt>
                <c:pt idx="815">
                  <c:v>1000.0000003841656</c:v>
                </c:pt>
                <c:pt idx="816">
                  <c:v>1000.0000003841672</c:v>
                </c:pt>
                <c:pt idx="817">
                  <c:v>1000.0000003841656</c:v>
                </c:pt>
                <c:pt idx="818">
                  <c:v>1000.0000003841672</c:v>
                </c:pt>
                <c:pt idx="819">
                  <c:v>1000.0000003841672</c:v>
                </c:pt>
                <c:pt idx="820">
                  <c:v>1000.0000003841656</c:v>
                </c:pt>
                <c:pt idx="821">
                  <c:v>1000.0000003841672</c:v>
                </c:pt>
                <c:pt idx="822">
                  <c:v>1000.0000003841672</c:v>
                </c:pt>
                <c:pt idx="823">
                  <c:v>1000.0000003841672</c:v>
                </c:pt>
                <c:pt idx="824">
                  <c:v>1000.0000003841672</c:v>
                </c:pt>
                <c:pt idx="825">
                  <c:v>1000.0000003841656</c:v>
                </c:pt>
                <c:pt idx="826">
                  <c:v>1000.0000003841656</c:v>
                </c:pt>
                <c:pt idx="827">
                  <c:v>1000.0000003841656</c:v>
                </c:pt>
                <c:pt idx="828">
                  <c:v>1000.0000003841672</c:v>
                </c:pt>
                <c:pt idx="829">
                  <c:v>1000.0000003841672</c:v>
                </c:pt>
                <c:pt idx="830">
                  <c:v>1000.0000003841656</c:v>
                </c:pt>
                <c:pt idx="831">
                  <c:v>1000.0000003841672</c:v>
                </c:pt>
                <c:pt idx="832">
                  <c:v>1000.0000003841656</c:v>
                </c:pt>
                <c:pt idx="833">
                  <c:v>1000.0000003841656</c:v>
                </c:pt>
                <c:pt idx="834">
                  <c:v>1000.0000003841672</c:v>
                </c:pt>
                <c:pt idx="835">
                  <c:v>1000.0000003841672</c:v>
                </c:pt>
                <c:pt idx="836">
                  <c:v>1000.0000003841672</c:v>
                </c:pt>
                <c:pt idx="837">
                  <c:v>1000.0000003841656</c:v>
                </c:pt>
                <c:pt idx="838">
                  <c:v>1000.0000003841672</c:v>
                </c:pt>
                <c:pt idx="839">
                  <c:v>1000.0000003841672</c:v>
                </c:pt>
                <c:pt idx="840">
                  <c:v>1000.0000003841672</c:v>
                </c:pt>
                <c:pt idx="841">
                  <c:v>1000.0000003841656</c:v>
                </c:pt>
                <c:pt idx="842">
                  <c:v>1000.0000003841672</c:v>
                </c:pt>
                <c:pt idx="843">
                  <c:v>1000.0000003841672</c:v>
                </c:pt>
                <c:pt idx="844">
                  <c:v>1000.0000003841672</c:v>
                </c:pt>
                <c:pt idx="845">
                  <c:v>1000.0000003841672</c:v>
                </c:pt>
                <c:pt idx="846">
                  <c:v>1000.0000003841672</c:v>
                </c:pt>
                <c:pt idx="847">
                  <c:v>1000.0000003841672</c:v>
                </c:pt>
                <c:pt idx="848">
                  <c:v>1000.0000003841656</c:v>
                </c:pt>
                <c:pt idx="849">
                  <c:v>1000.0000003841672</c:v>
                </c:pt>
                <c:pt idx="850">
                  <c:v>1000.0000003841656</c:v>
                </c:pt>
                <c:pt idx="851">
                  <c:v>1000.0000003841672</c:v>
                </c:pt>
                <c:pt idx="852">
                  <c:v>1000.0000003841672</c:v>
                </c:pt>
                <c:pt idx="853">
                  <c:v>1000.0000003841656</c:v>
                </c:pt>
                <c:pt idx="854">
                  <c:v>1000.0000003841656</c:v>
                </c:pt>
                <c:pt idx="855">
                  <c:v>1000.0000003841672</c:v>
                </c:pt>
                <c:pt idx="856">
                  <c:v>1000.0000003841656</c:v>
                </c:pt>
                <c:pt idx="857">
                  <c:v>1000.0000003841656</c:v>
                </c:pt>
                <c:pt idx="858">
                  <c:v>1000.0000003841672</c:v>
                </c:pt>
                <c:pt idx="859">
                  <c:v>1000.0000003841656</c:v>
                </c:pt>
                <c:pt idx="860">
                  <c:v>1000.0000003841672</c:v>
                </c:pt>
                <c:pt idx="861">
                  <c:v>1000.0000003841656</c:v>
                </c:pt>
                <c:pt idx="862">
                  <c:v>1000.0000003841672</c:v>
                </c:pt>
                <c:pt idx="863">
                  <c:v>1000.0000003841672</c:v>
                </c:pt>
                <c:pt idx="864">
                  <c:v>1000.0000003841672</c:v>
                </c:pt>
                <c:pt idx="865">
                  <c:v>1000.0000003841672</c:v>
                </c:pt>
                <c:pt idx="866">
                  <c:v>1000.0000003841672</c:v>
                </c:pt>
                <c:pt idx="867">
                  <c:v>1000.0000003841656</c:v>
                </c:pt>
                <c:pt idx="868">
                  <c:v>1000.0000003841672</c:v>
                </c:pt>
                <c:pt idx="869">
                  <c:v>1000.0000003841672</c:v>
                </c:pt>
                <c:pt idx="870">
                  <c:v>1000.0000003841656</c:v>
                </c:pt>
                <c:pt idx="871">
                  <c:v>1000.0000003841656</c:v>
                </c:pt>
                <c:pt idx="872">
                  <c:v>1000.0000003841672</c:v>
                </c:pt>
                <c:pt idx="873">
                  <c:v>1000.0000003841672</c:v>
                </c:pt>
                <c:pt idx="874">
                  <c:v>1000.0000003841656</c:v>
                </c:pt>
                <c:pt idx="875">
                  <c:v>1000.0000003841656</c:v>
                </c:pt>
                <c:pt idx="876">
                  <c:v>1000.0000003841672</c:v>
                </c:pt>
                <c:pt idx="877">
                  <c:v>1000.0000003841672</c:v>
                </c:pt>
                <c:pt idx="878">
                  <c:v>1000.0000003841672</c:v>
                </c:pt>
                <c:pt idx="879">
                  <c:v>1000.0000003841672</c:v>
                </c:pt>
                <c:pt idx="880">
                  <c:v>1000.0000003841656</c:v>
                </c:pt>
                <c:pt idx="881">
                  <c:v>1000.0000003841656</c:v>
                </c:pt>
                <c:pt idx="882">
                  <c:v>1000.0000003841656</c:v>
                </c:pt>
                <c:pt idx="883">
                  <c:v>1000.0000003841672</c:v>
                </c:pt>
                <c:pt idx="884">
                  <c:v>1000.0000003841656</c:v>
                </c:pt>
                <c:pt idx="885">
                  <c:v>1000.0000003841672</c:v>
                </c:pt>
                <c:pt idx="886">
                  <c:v>1000.0000003841672</c:v>
                </c:pt>
                <c:pt idx="887">
                  <c:v>1000.0000003841672</c:v>
                </c:pt>
                <c:pt idx="888">
                  <c:v>1000.0000003841656</c:v>
                </c:pt>
                <c:pt idx="889">
                  <c:v>1000.0000003841672</c:v>
                </c:pt>
                <c:pt idx="890">
                  <c:v>1000.0000003841672</c:v>
                </c:pt>
                <c:pt idx="891">
                  <c:v>1000.0000003841656</c:v>
                </c:pt>
                <c:pt idx="892">
                  <c:v>1000.0000003841672</c:v>
                </c:pt>
                <c:pt idx="893">
                  <c:v>1000.0000003841672</c:v>
                </c:pt>
                <c:pt idx="894">
                  <c:v>1000.0000003841672</c:v>
                </c:pt>
                <c:pt idx="895">
                  <c:v>1000.0000003841656</c:v>
                </c:pt>
                <c:pt idx="896">
                  <c:v>1000.0000003841672</c:v>
                </c:pt>
                <c:pt idx="897">
                  <c:v>1000.0000003841672</c:v>
                </c:pt>
                <c:pt idx="898">
                  <c:v>1000.0000003841656</c:v>
                </c:pt>
                <c:pt idx="899">
                  <c:v>1000.0000003841672</c:v>
                </c:pt>
                <c:pt idx="900">
                  <c:v>1000.0000003841672</c:v>
                </c:pt>
                <c:pt idx="901">
                  <c:v>1000.0000003841656</c:v>
                </c:pt>
                <c:pt idx="902">
                  <c:v>1000.0000003841656</c:v>
                </c:pt>
                <c:pt idx="903">
                  <c:v>1000.0000003841672</c:v>
                </c:pt>
                <c:pt idx="904">
                  <c:v>1000.0000003841656</c:v>
                </c:pt>
                <c:pt idx="905">
                  <c:v>1000.0000003841672</c:v>
                </c:pt>
                <c:pt idx="906">
                  <c:v>1000.0000003841672</c:v>
                </c:pt>
                <c:pt idx="907">
                  <c:v>1000.0000003841672</c:v>
                </c:pt>
                <c:pt idx="908">
                  <c:v>1000.0000003841656</c:v>
                </c:pt>
                <c:pt idx="909">
                  <c:v>1000.0000003841656</c:v>
                </c:pt>
                <c:pt idx="910">
                  <c:v>1000.0000003841672</c:v>
                </c:pt>
                <c:pt idx="911">
                  <c:v>1000.0000003841656</c:v>
                </c:pt>
                <c:pt idx="912">
                  <c:v>1000.0000003841672</c:v>
                </c:pt>
                <c:pt idx="913">
                  <c:v>1000.0000003841672</c:v>
                </c:pt>
                <c:pt idx="914">
                  <c:v>1000.0000003841672</c:v>
                </c:pt>
                <c:pt idx="915">
                  <c:v>1000.0000003841656</c:v>
                </c:pt>
                <c:pt idx="916">
                  <c:v>1000.0000003841672</c:v>
                </c:pt>
                <c:pt idx="917">
                  <c:v>1000.0000003841672</c:v>
                </c:pt>
                <c:pt idx="918">
                  <c:v>1000.0000003841656</c:v>
                </c:pt>
                <c:pt idx="919">
                  <c:v>1000.0000003841656</c:v>
                </c:pt>
                <c:pt idx="920">
                  <c:v>1000.0000003841656</c:v>
                </c:pt>
                <c:pt idx="921">
                  <c:v>1000.0000003841656</c:v>
                </c:pt>
                <c:pt idx="922">
                  <c:v>1000.0000003841672</c:v>
                </c:pt>
                <c:pt idx="923">
                  <c:v>1000.0000003841672</c:v>
                </c:pt>
                <c:pt idx="924">
                  <c:v>1000.0000003841672</c:v>
                </c:pt>
                <c:pt idx="925">
                  <c:v>1000.0000003841672</c:v>
                </c:pt>
                <c:pt idx="926">
                  <c:v>1000.0000003841672</c:v>
                </c:pt>
                <c:pt idx="927">
                  <c:v>1000.0000003841656</c:v>
                </c:pt>
                <c:pt idx="928">
                  <c:v>1000.0000003841656</c:v>
                </c:pt>
                <c:pt idx="929">
                  <c:v>1000.0000003841656</c:v>
                </c:pt>
                <c:pt idx="930">
                  <c:v>1000.0000003841672</c:v>
                </c:pt>
                <c:pt idx="931">
                  <c:v>1000.0000003841672</c:v>
                </c:pt>
                <c:pt idx="932">
                  <c:v>1000.0000003841672</c:v>
                </c:pt>
                <c:pt idx="933">
                  <c:v>1000.0000003841656</c:v>
                </c:pt>
                <c:pt idx="934">
                  <c:v>1000.0000003841672</c:v>
                </c:pt>
                <c:pt idx="935">
                  <c:v>1000.0000003841672</c:v>
                </c:pt>
                <c:pt idx="936">
                  <c:v>1000.0000003841656</c:v>
                </c:pt>
                <c:pt idx="937">
                  <c:v>1000.0000003841672</c:v>
                </c:pt>
                <c:pt idx="938">
                  <c:v>1000.0000003841672</c:v>
                </c:pt>
                <c:pt idx="939">
                  <c:v>1000.0000003841656</c:v>
                </c:pt>
                <c:pt idx="940">
                  <c:v>1000.0000003841672</c:v>
                </c:pt>
                <c:pt idx="941">
                  <c:v>1000.0000003841672</c:v>
                </c:pt>
                <c:pt idx="942">
                  <c:v>1000.0000003841672</c:v>
                </c:pt>
                <c:pt idx="943">
                  <c:v>1000.0000003841656</c:v>
                </c:pt>
                <c:pt idx="944">
                  <c:v>1000.0000003841672</c:v>
                </c:pt>
                <c:pt idx="945">
                  <c:v>1000.0000003841672</c:v>
                </c:pt>
                <c:pt idx="946">
                  <c:v>1000.0000003841656</c:v>
                </c:pt>
                <c:pt idx="947">
                  <c:v>1000.0000003841672</c:v>
                </c:pt>
                <c:pt idx="948">
                  <c:v>1000.0000003841672</c:v>
                </c:pt>
                <c:pt idx="949">
                  <c:v>1000.0000003841656</c:v>
                </c:pt>
                <c:pt idx="950">
                  <c:v>1000.0000003841672</c:v>
                </c:pt>
                <c:pt idx="951">
                  <c:v>1000.0000003841656</c:v>
                </c:pt>
                <c:pt idx="952">
                  <c:v>1000.0000003841672</c:v>
                </c:pt>
                <c:pt idx="953">
                  <c:v>1000.0000003841672</c:v>
                </c:pt>
                <c:pt idx="954">
                  <c:v>1000.0000003841672</c:v>
                </c:pt>
                <c:pt idx="955">
                  <c:v>1000.0000003841656</c:v>
                </c:pt>
                <c:pt idx="956">
                  <c:v>1000.0000003841656</c:v>
                </c:pt>
                <c:pt idx="957">
                  <c:v>1000.0000003841672</c:v>
                </c:pt>
                <c:pt idx="958">
                  <c:v>1000.0000003841672</c:v>
                </c:pt>
                <c:pt idx="959">
                  <c:v>1000.0000003841672</c:v>
                </c:pt>
                <c:pt idx="960">
                  <c:v>1000.0000003841672</c:v>
                </c:pt>
                <c:pt idx="961">
                  <c:v>1000.0000003841656</c:v>
                </c:pt>
                <c:pt idx="962">
                  <c:v>1000.0000003841656</c:v>
                </c:pt>
                <c:pt idx="963">
                  <c:v>1000.0000003841672</c:v>
                </c:pt>
                <c:pt idx="964">
                  <c:v>1000.0000003841672</c:v>
                </c:pt>
                <c:pt idx="965">
                  <c:v>1000.0000003841656</c:v>
                </c:pt>
                <c:pt idx="966">
                  <c:v>1000.0000003841672</c:v>
                </c:pt>
                <c:pt idx="967">
                  <c:v>1000.0000003841672</c:v>
                </c:pt>
                <c:pt idx="968">
                  <c:v>1000.0000003841656</c:v>
                </c:pt>
                <c:pt idx="969">
                  <c:v>1000.0000003841656</c:v>
                </c:pt>
                <c:pt idx="970">
                  <c:v>1000.0000003841672</c:v>
                </c:pt>
                <c:pt idx="971">
                  <c:v>1000.0000003841672</c:v>
                </c:pt>
                <c:pt idx="972">
                  <c:v>1000.0000003841656</c:v>
                </c:pt>
                <c:pt idx="973">
                  <c:v>1000.0000003841672</c:v>
                </c:pt>
                <c:pt idx="974">
                  <c:v>1000.0000003841656</c:v>
                </c:pt>
                <c:pt idx="975">
                  <c:v>1000.0000003841672</c:v>
                </c:pt>
                <c:pt idx="976">
                  <c:v>1000.0000003841656</c:v>
                </c:pt>
                <c:pt idx="977">
                  <c:v>1000.0000003841672</c:v>
                </c:pt>
                <c:pt idx="978">
                  <c:v>1000.0000003841656</c:v>
                </c:pt>
                <c:pt idx="979">
                  <c:v>1000.0000003841672</c:v>
                </c:pt>
                <c:pt idx="980">
                  <c:v>1000.0000003841656</c:v>
                </c:pt>
                <c:pt idx="981">
                  <c:v>1000.0000003841656</c:v>
                </c:pt>
                <c:pt idx="982">
                  <c:v>1000.0000003841672</c:v>
                </c:pt>
                <c:pt idx="983">
                  <c:v>1000.0000003841656</c:v>
                </c:pt>
                <c:pt idx="984">
                  <c:v>1000.0000003841656</c:v>
                </c:pt>
                <c:pt idx="985">
                  <c:v>1000.0000003841672</c:v>
                </c:pt>
                <c:pt idx="986">
                  <c:v>1000.0000003841656</c:v>
                </c:pt>
                <c:pt idx="987">
                  <c:v>1000.0000003841672</c:v>
                </c:pt>
                <c:pt idx="988">
                  <c:v>1000.0000003841672</c:v>
                </c:pt>
                <c:pt idx="989">
                  <c:v>1000.0000003841656</c:v>
                </c:pt>
                <c:pt idx="990">
                  <c:v>1000.0000003841656</c:v>
                </c:pt>
                <c:pt idx="991">
                  <c:v>1000.0000003841656</c:v>
                </c:pt>
                <c:pt idx="992">
                  <c:v>1000.0000003841656</c:v>
                </c:pt>
                <c:pt idx="993">
                  <c:v>1000.0000003841656</c:v>
                </c:pt>
                <c:pt idx="994">
                  <c:v>1000.0000003841672</c:v>
                </c:pt>
                <c:pt idx="995">
                  <c:v>1000.0000003841672</c:v>
                </c:pt>
                <c:pt idx="996">
                  <c:v>1000.0000003841672</c:v>
                </c:pt>
                <c:pt idx="997">
                  <c:v>1000.0000003841672</c:v>
                </c:pt>
                <c:pt idx="998">
                  <c:v>1000.0000003841656</c:v>
                </c:pt>
                <c:pt idx="999">
                  <c:v>1000.0000003841672</c:v>
                </c:pt>
                <c:pt idx="1000">
                  <c:v>1000.0000003841656</c:v>
                </c:pt>
                <c:pt idx="1001">
                  <c:v>1000.0000003841672</c:v>
                </c:pt>
                <c:pt idx="1002">
                  <c:v>1000.0000003841656</c:v>
                </c:pt>
                <c:pt idx="1003">
                  <c:v>1000.0000003841656</c:v>
                </c:pt>
                <c:pt idx="1004">
                  <c:v>1000.0000003841672</c:v>
                </c:pt>
                <c:pt idx="1005">
                  <c:v>1000.0000003841672</c:v>
                </c:pt>
                <c:pt idx="1006">
                  <c:v>1000.0000003841656</c:v>
                </c:pt>
                <c:pt idx="1007">
                  <c:v>1000.0000003841672</c:v>
                </c:pt>
                <c:pt idx="1008">
                  <c:v>1000.0000003841656</c:v>
                </c:pt>
                <c:pt idx="1009">
                  <c:v>1000.0000003841672</c:v>
                </c:pt>
                <c:pt idx="1010">
                  <c:v>1000.0000003841656</c:v>
                </c:pt>
                <c:pt idx="1011">
                  <c:v>1000.0000003841656</c:v>
                </c:pt>
                <c:pt idx="1012">
                  <c:v>1000.0000003841656</c:v>
                </c:pt>
                <c:pt idx="1013">
                  <c:v>1000.0000003841672</c:v>
                </c:pt>
                <c:pt idx="1014">
                  <c:v>1000.0000003841656</c:v>
                </c:pt>
                <c:pt idx="1015">
                  <c:v>1000.0000003841656</c:v>
                </c:pt>
                <c:pt idx="1016">
                  <c:v>1000.0000003841672</c:v>
                </c:pt>
                <c:pt idx="1017">
                  <c:v>1000.0000003841656</c:v>
                </c:pt>
                <c:pt idx="1018">
                  <c:v>1000.0000003841672</c:v>
                </c:pt>
                <c:pt idx="1019">
                  <c:v>1000.0000003841672</c:v>
                </c:pt>
                <c:pt idx="1020">
                  <c:v>1000.0000003841672</c:v>
                </c:pt>
                <c:pt idx="1021">
                  <c:v>1000.0000003841672</c:v>
                </c:pt>
                <c:pt idx="1022">
                  <c:v>1000.0000003841672</c:v>
                </c:pt>
                <c:pt idx="1023">
                  <c:v>1000.0000003841656</c:v>
                </c:pt>
                <c:pt idx="1024">
                  <c:v>1000.0000003841656</c:v>
                </c:pt>
                <c:pt idx="1025">
                  <c:v>1000.0000003841656</c:v>
                </c:pt>
                <c:pt idx="1026">
                  <c:v>1000.0000003841672</c:v>
                </c:pt>
                <c:pt idx="1027">
                  <c:v>1000.0000003841672</c:v>
                </c:pt>
                <c:pt idx="1028">
                  <c:v>1000.0000003841672</c:v>
                </c:pt>
                <c:pt idx="1029">
                  <c:v>1000.0000003841672</c:v>
                </c:pt>
                <c:pt idx="1030">
                  <c:v>1000.0000003841672</c:v>
                </c:pt>
                <c:pt idx="1031">
                  <c:v>1000.0000003841672</c:v>
                </c:pt>
                <c:pt idx="1032">
                  <c:v>1000.0000003841656</c:v>
                </c:pt>
                <c:pt idx="1033">
                  <c:v>1000.0000003841672</c:v>
                </c:pt>
                <c:pt idx="1034">
                  <c:v>1000.0000003841672</c:v>
                </c:pt>
                <c:pt idx="1035">
                  <c:v>1000.0000003841656</c:v>
                </c:pt>
                <c:pt idx="1036">
                  <c:v>1000.0000003841672</c:v>
                </c:pt>
                <c:pt idx="1037">
                  <c:v>1000.0000003841656</c:v>
                </c:pt>
                <c:pt idx="1038">
                  <c:v>1000.0000003841656</c:v>
                </c:pt>
                <c:pt idx="1039">
                  <c:v>1000.0000003841672</c:v>
                </c:pt>
                <c:pt idx="1040">
                  <c:v>1000.0000003841672</c:v>
                </c:pt>
                <c:pt idx="1041">
                  <c:v>1000.0000003841672</c:v>
                </c:pt>
                <c:pt idx="1042">
                  <c:v>1000.0000003841656</c:v>
                </c:pt>
                <c:pt idx="1043">
                  <c:v>1000.0000003841656</c:v>
                </c:pt>
                <c:pt idx="1044">
                  <c:v>1000.0000003841672</c:v>
                </c:pt>
                <c:pt idx="1045">
                  <c:v>1000.0000003841656</c:v>
                </c:pt>
                <c:pt idx="1046">
                  <c:v>1000.0000003841672</c:v>
                </c:pt>
                <c:pt idx="1047">
                  <c:v>1000.0000003841656</c:v>
                </c:pt>
                <c:pt idx="1048">
                  <c:v>1000.0000003841672</c:v>
                </c:pt>
                <c:pt idx="1049">
                  <c:v>1000.0000003841656</c:v>
                </c:pt>
                <c:pt idx="1050">
                  <c:v>1000.0000003841656</c:v>
                </c:pt>
                <c:pt idx="1051">
                  <c:v>1000.0000003841656</c:v>
                </c:pt>
                <c:pt idx="1052">
                  <c:v>1000.0000003841672</c:v>
                </c:pt>
                <c:pt idx="1053">
                  <c:v>1000.0000003841656</c:v>
                </c:pt>
                <c:pt idx="1054">
                  <c:v>1000.0000003841656</c:v>
                </c:pt>
                <c:pt idx="1055">
                  <c:v>1000.0000003841656</c:v>
                </c:pt>
                <c:pt idx="1056">
                  <c:v>1000.0000003841672</c:v>
                </c:pt>
                <c:pt idx="1057">
                  <c:v>1000.0000003841656</c:v>
                </c:pt>
                <c:pt idx="1058">
                  <c:v>1000.0000003841656</c:v>
                </c:pt>
                <c:pt idx="1059">
                  <c:v>1000.0000003841656</c:v>
                </c:pt>
                <c:pt idx="1060">
                  <c:v>1000.0000003841672</c:v>
                </c:pt>
                <c:pt idx="1061">
                  <c:v>1000.0000003841672</c:v>
                </c:pt>
                <c:pt idx="1062">
                  <c:v>1000.0000003841656</c:v>
                </c:pt>
                <c:pt idx="1063">
                  <c:v>1000.0000003841672</c:v>
                </c:pt>
                <c:pt idx="1064">
                  <c:v>1000.0000003841656</c:v>
                </c:pt>
                <c:pt idx="1065">
                  <c:v>1000.0000003841656</c:v>
                </c:pt>
                <c:pt idx="1066">
                  <c:v>1000.0000003841672</c:v>
                </c:pt>
                <c:pt idx="1067">
                  <c:v>1000.0000003841672</c:v>
                </c:pt>
                <c:pt idx="1068">
                  <c:v>1000.0000003841672</c:v>
                </c:pt>
                <c:pt idx="1069">
                  <c:v>1000.0000003841672</c:v>
                </c:pt>
                <c:pt idx="1070">
                  <c:v>1000.0000003841672</c:v>
                </c:pt>
                <c:pt idx="1071">
                  <c:v>1000.0000003841656</c:v>
                </c:pt>
                <c:pt idx="1072">
                  <c:v>1000.0000003841672</c:v>
                </c:pt>
                <c:pt idx="1073">
                  <c:v>1000.0000003841672</c:v>
                </c:pt>
                <c:pt idx="1074">
                  <c:v>1000.0000003841656</c:v>
                </c:pt>
                <c:pt idx="1075">
                  <c:v>1000.0000003841656</c:v>
                </c:pt>
                <c:pt idx="1076">
                  <c:v>1000.0000003841672</c:v>
                </c:pt>
                <c:pt idx="1077">
                  <c:v>1000.0000003841672</c:v>
                </c:pt>
                <c:pt idx="1078">
                  <c:v>1000.0000003841672</c:v>
                </c:pt>
                <c:pt idx="1079">
                  <c:v>1000.0000003841656</c:v>
                </c:pt>
                <c:pt idx="1080">
                  <c:v>1000.0000003841672</c:v>
                </c:pt>
                <c:pt idx="1081">
                  <c:v>1000.0000003841672</c:v>
                </c:pt>
                <c:pt idx="1082">
                  <c:v>1000.0000003841672</c:v>
                </c:pt>
                <c:pt idx="1083">
                  <c:v>1000.0000003841656</c:v>
                </c:pt>
                <c:pt idx="1084">
                  <c:v>1000.0000003841656</c:v>
                </c:pt>
                <c:pt idx="1085">
                  <c:v>1000.0000003841656</c:v>
                </c:pt>
                <c:pt idx="1086">
                  <c:v>1000.0000003841672</c:v>
                </c:pt>
                <c:pt idx="1087">
                  <c:v>1000.0000003841672</c:v>
                </c:pt>
                <c:pt idx="1088">
                  <c:v>1000.0000003841672</c:v>
                </c:pt>
                <c:pt idx="1089">
                  <c:v>1000.0000003841672</c:v>
                </c:pt>
                <c:pt idx="1090">
                  <c:v>1000.0000003841656</c:v>
                </c:pt>
                <c:pt idx="1091">
                  <c:v>1000.0000003841672</c:v>
                </c:pt>
                <c:pt idx="1092">
                  <c:v>1000.0000003841656</c:v>
                </c:pt>
                <c:pt idx="1093">
                  <c:v>1000.0000003841672</c:v>
                </c:pt>
                <c:pt idx="1094">
                  <c:v>1000.0000003841656</c:v>
                </c:pt>
                <c:pt idx="1095">
                  <c:v>1000.0000003841672</c:v>
                </c:pt>
                <c:pt idx="1096">
                  <c:v>1000.0000003841672</c:v>
                </c:pt>
                <c:pt idx="1097">
                  <c:v>1000.0000003841672</c:v>
                </c:pt>
                <c:pt idx="1098">
                  <c:v>1000.0000003841656</c:v>
                </c:pt>
                <c:pt idx="1099">
                  <c:v>1000.0000003841672</c:v>
                </c:pt>
                <c:pt idx="1100">
                  <c:v>1000.0000003841656</c:v>
                </c:pt>
                <c:pt idx="1101">
                  <c:v>1000.0000003841672</c:v>
                </c:pt>
                <c:pt idx="1102">
                  <c:v>1000.0000003841672</c:v>
                </c:pt>
                <c:pt idx="1103">
                  <c:v>1000.0000003841656</c:v>
                </c:pt>
                <c:pt idx="1104">
                  <c:v>1000.0000003841672</c:v>
                </c:pt>
                <c:pt idx="1105">
                  <c:v>1000.0000003841672</c:v>
                </c:pt>
                <c:pt idx="1106">
                  <c:v>1000.0000003841672</c:v>
                </c:pt>
                <c:pt idx="1107">
                  <c:v>1000.0000003841672</c:v>
                </c:pt>
                <c:pt idx="1108">
                  <c:v>1000.0000003841672</c:v>
                </c:pt>
                <c:pt idx="1109">
                  <c:v>1000.0000003841672</c:v>
                </c:pt>
                <c:pt idx="1110">
                  <c:v>1000.0000003841672</c:v>
                </c:pt>
                <c:pt idx="1111">
                  <c:v>1000.0000003841672</c:v>
                </c:pt>
                <c:pt idx="1112">
                  <c:v>1000.0000003841672</c:v>
                </c:pt>
                <c:pt idx="1113">
                  <c:v>1000.0000003841672</c:v>
                </c:pt>
                <c:pt idx="1114">
                  <c:v>1000.0000003841672</c:v>
                </c:pt>
                <c:pt idx="1115">
                  <c:v>1000.0000003841672</c:v>
                </c:pt>
                <c:pt idx="1116">
                  <c:v>1000.0000003841672</c:v>
                </c:pt>
                <c:pt idx="1117">
                  <c:v>1000.0000003841672</c:v>
                </c:pt>
                <c:pt idx="1118">
                  <c:v>1000.0000003841656</c:v>
                </c:pt>
                <c:pt idx="1119">
                  <c:v>1000.0000003841672</c:v>
                </c:pt>
                <c:pt idx="1120">
                  <c:v>1000.0000003841672</c:v>
                </c:pt>
                <c:pt idx="1121">
                  <c:v>1000.0000003841672</c:v>
                </c:pt>
                <c:pt idx="1122">
                  <c:v>1000.0000003841656</c:v>
                </c:pt>
                <c:pt idx="1123">
                  <c:v>1000.0000003841656</c:v>
                </c:pt>
                <c:pt idx="1124">
                  <c:v>1000.0000003841672</c:v>
                </c:pt>
                <c:pt idx="1125">
                  <c:v>1000.0000003841656</c:v>
                </c:pt>
                <c:pt idx="1126">
                  <c:v>1000.0000003841672</c:v>
                </c:pt>
                <c:pt idx="1127">
                  <c:v>1000.0000003841672</c:v>
                </c:pt>
                <c:pt idx="1128">
                  <c:v>1000.0000003841672</c:v>
                </c:pt>
                <c:pt idx="1129">
                  <c:v>1000.0000003841672</c:v>
                </c:pt>
                <c:pt idx="1130">
                  <c:v>1000.0000003841672</c:v>
                </c:pt>
                <c:pt idx="1131">
                  <c:v>1000.0000003841672</c:v>
                </c:pt>
                <c:pt idx="1132">
                  <c:v>1000.0000003841672</c:v>
                </c:pt>
                <c:pt idx="1133">
                  <c:v>1000.0000003841672</c:v>
                </c:pt>
                <c:pt idx="1134">
                  <c:v>1000.0000003841656</c:v>
                </c:pt>
                <c:pt idx="1135">
                  <c:v>1000.0000003841672</c:v>
                </c:pt>
                <c:pt idx="1136">
                  <c:v>1000.0000003841656</c:v>
                </c:pt>
                <c:pt idx="1137">
                  <c:v>1000.0000003841672</c:v>
                </c:pt>
                <c:pt idx="1138">
                  <c:v>1000.0000003841656</c:v>
                </c:pt>
                <c:pt idx="1139">
                  <c:v>1000.0000003841672</c:v>
                </c:pt>
                <c:pt idx="1140">
                  <c:v>1000.0000003841672</c:v>
                </c:pt>
                <c:pt idx="1141">
                  <c:v>1000.0000003841672</c:v>
                </c:pt>
                <c:pt idx="1142">
                  <c:v>1000.0000003841672</c:v>
                </c:pt>
                <c:pt idx="1143">
                  <c:v>1000.0000003841672</c:v>
                </c:pt>
                <c:pt idx="1144">
                  <c:v>1000.0000003841672</c:v>
                </c:pt>
                <c:pt idx="1145">
                  <c:v>1000.0000003841656</c:v>
                </c:pt>
                <c:pt idx="1146">
                  <c:v>1000.0000003841672</c:v>
                </c:pt>
                <c:pt idx="1147">
                  <c:v>1000.0000003841672</c:v>
                </c:pt>
                <c:pt idx="1148">
                  <c:v>1000.0000003841672</c:v>
                </c:pt>
                <c:pt idx="1149">
                  <c:v>1000.0000003841672</c:v>
                </c:pt>
                <c:pt idx="1150">
                  <c:v>1000.0000003841672</c:v>
                </c:pt>
                <c:pt idx="1151">
                  <c:v>1000.0000003841672</c:v>
                </c:pt>
                <c:pt idx="1152">
                  <c:v>1000.0000003841672</c:v>
                </c:pt>
                <c:pt idx="1153">
                  <c:v>1000.0000003841672</c:v>
                </c:pt>
                <c:pt idx="1154">
                  <c:v>1000.0000003841656</c:v>
                </c:pt>
                <c:pt idx="1155">
                  <c:v>1000.0000003841656</c:v>
                </c:pt>
                <c:pt idx="1156">
                  <c:v>1000.0000003841656</c:v>
                </c:pt>
                <c:pt idx="1157">
                  <c:v>1000.0000003841672</c:v>
                </c:pt>
                <c:pt idx="1158">
                  <c:v>1000.0000003841656</c:v>
                </c:pt>
                <c:pt idx="1159">
                  <c:v>1000.0000003841656</c:v>
                </c:pt>
                <c:pt idx="1160">
                  <c:v>1000.0000003841656</c:v>
                </c:pt>
                <c:pt idx="1161">
                  <c:v>1000.0000003841672</c:v>
                </c:pt>
                <c:pt idx="1162">
                  <c:v>1000.0000003841656</c:v>
                </c:pt>
                <c:pt idx="1163">
                  <c:v>1000.0000003841656</c:v>
                </c:pt>
                <c:pt idx="1164">
                  <c:v>1000.0000003841672</c:v>
                </c:pt>
                <c:pt idx="1165">
                  <c:v>1000.0000003841656</c:v>
                </c:pt>
                <c:pt idx="1166">
                  <c:v>1000.0000003841672</c:v>
                </c:pt>
                <c:pt idx="1167">
                  <c:v>1000.0000003841672</c:v>
                </c:pt>
                <c:pt idx="1168">
                  <c:v>1000.0000003841672</c:v>
                </c:pt>
                <c:pt idx="1169">
                  <c:v>1000.0000003841656</c:v>
                </c:pt>
                <c:pt idx="1170">
                  <c:v>1000.0000003841656</c:v>
                </c:pt>
                <c:pt idx="1171">
                  <c:v>1000.0000003841656</c:v>
                </c:pt>
                <c:pt idx="1172">
                  <c:v>1000.0000003841672</c:v>
                </c:pt>
                <c:pt idx="1173">
                  <c:v>1000.0000003841672</c:v>
                </c:pt>
                <c:pt idx="1174">
                  <c:v>1000.0000003841672</c:v>
                </c:pt>
                <c:pt idx="1175">
                  <c:v>1000.0000003841656</c:v>
                </c:pt>
                <c:pt idx="1176">
                  <c:v>1000.0000003841656</c:v>
                </c:pt>
                <c:pt idx="1177">
                  <c:v>1000.0000003841672</c:v>
                </c:pt>
                <c:pt idx="1178">
                  <c:v>1000.0000003841656</c:v>
                </c:pt>
                <c:pt idx="1179">
                  <c:v>1000.0000003841672</c:v>
                </c:pt>
                <c:pt idx="1180">
                  <c:v>1000.0000003841672</c:v>
                </c:pt>
                <c:pt idx="1181">
                  <c:v>1000.0000003841656</c:v>
                </c:pt>
                <c:pt idx="1182">
                  <c:v>1000.0000003841672</c:v>
                </c:pt>
                <c:pt idx="1183">
                  <c:v>1000.0000003841656</c:v>
                </c:pt>
                <c:pt idx="1184">
                  <c:v>1000.0000003841656</c:v>
                </c:pt>
                <c:pt idx="1185">
                  <c:v>1000.0000003841672</c:v>
                </c:pt>
                <c:pt idx="1186">
                  <c:v>1000.0000003841672</c:v>
                </c:pt>
                <c:pt idx="1187">
                  <c:v>1000.0000003841672</c:v>
                </c:pt>
                <c:pt idx="1188">
                  <c:v>1000.0000003841656</c:v>
                </c:pt>
                <c:pt idx="1189">
                  <c:v>1000.0000003841672</c:v>
                </c:pt>
                <c:pt idx="1190">
                  <c:v>1000.0000003841672</c:v>
                </c:pt>
                <c:pt idx="1191">
                  <c:v>1000.0000003841656</c:v>
                </c:pt>
                <c:pt idx="1192">
                  <c:v>1000.0000003841672</c:v>
                </c:pt>
                <c:pt idx="1193">
                  <c:v>1000.0000003841672</c:v>
                </c:pt>
                <c:pt idx="1194">
                  <c:v>1000.0000003841672</c:v>
                </c:pt>
                <c:pt idx="1195">
                  <c:v>1000.0000003841656</c:v>
                </c:pt>
                <c:pt idx="1196">
                  <c:v>1000.0000003841672</c:v>
                </c:pt>
                <c:pt idx="1197">
                  <c:v>1000.0000003841672</c:v>
                </c:pt>
                <c:pt idx="1198">
                  <c:v>1000.0000003841672</c:v>
                </c:pt>
                <c:pt idx="1199">
                  <c:v>1000.0000003841672</c:v>
                </c:pt>
                <c:pt idx="1200">
                  <c:v>1000.0000003841672</c:v>
                </c:pt>
                <c:pt idx="1201">
                  <c:v>1000.0000003841672</c:v>
                </c:pt>
                <c:pt idx="1202">
                  <c:v>998.65714645514583</c:v>
                </c:pt>
                <c:pt idx="1203">
                  <c:v>996.42049030878059</c:v>
                </c:pt>
                <c:pt idx="1204">
                  <c:v>994.2795838296588</c:v>
                </c:pt>
                <c:pt idx="1205">
                  <c:v>992.1893469195951</c:v>
                </c:pt>
                <c:pt idx="1206">
                  <c:v>990.13340551708325</c:v>
                </c:pt>
                <c:pt idx="1207">
                  <c:v>988.11012456962021</c:v>
                </c:pt>
                <c:pt idx="1208">
                  <c:v>986.10496210334384</c:v>
                </c:pt>
                <c:pt idx="1209">
                  <c:v>984.11629548113717</c:v>
                </c:pt>
                <c:pt idx="1210">
                  <c:v>982.14180314487851</c:v>
                </c:pt>
                <c:pt idx="1211">
                  <c:v>980.17934391691972</c:v>
                </c:pt>
                <c:pt idx="1212">
                  <c:v>978.22770328710533</c:v>
                </c:pt>
                <c:pt idx="1213">
                  <c:v>976.28566000494902</c:v>
                </c:pt>
                <c:pt idx="1214">
                  <c:v>974.35287173966867</c:v>
                </c:pt>
                <c:pt idx="1215">
                  <c:v>972.42916174477352</c:v>
                </c:pt>
                <c:pt idx="1216">
                  <c:v>970.51249118671444</c:v>
                </c:pt>
                <c:pt idx="1217">
                  <c:v>968.60532784306622</c:v>
                </c:pt>
                <c:pt idx="1218">
                  <c:v>966.70345501960992</c:v>
                </c:pt>
                <c:pt idx="1219">
                  <c:v>964.8069611295158</c:v>
                </c:pt>
                <c:pt idx="1220">
                  <c:v>962.91596354262197</c:v>
                </c:pt>
                <c:pt idx="1221">
                  <c:v>961.03065589349615</c:v>
                </c:pt>
                <c:pt idx="1222">
                  <c:v>959.15165509241308</c:v>
                </c:pt>
                <c:pt idx="1223">
                  <c:v>957.27791467166958</c:v>
                </c:pt>
                <c:pt idx="1224">
                  <c:v>955.40829606423927</c:v>
                </c:pt>
                <c:pt idx="1225">
                  <c:v>953.54286471219905</c:v>
                </c:pt>
                <c:pt idx="1226">
                  <c:v>951.68218060264098</c:v>
                </c:pt>
                <c:pt idx="1227">
                  <c:v>949.82554778052099</c:v>
                </c:pt>
                <c:pt idx="1228">
                  <c:v>947.97279811400165</c:v>
                </c:pt>
                <c:pt idx="1229">
                  <c:v>946.12393309276229</c:v>
                </c:pt>
                <c:pt idx="1230">
                  <c:v>944.27894749384291</c:v>
                </c:pt>
                <c:pt idx="1231">
                  <c:v>942.43803683649116</c:v>
                </c:pt>
                <c:pt idx="1232">
                  <c:v>940.60087800619635</c:v>
                </c:pt>
                <c:pt idx="1233">
                  <c:v>938.76800351603117</c:v>
                </c:pt>
                <c:pt idx="1234">
                  <c:v>936.93957040161217</c:v>
                </c:pt>
                <c:pt idx="1235">
                  <c:v>935.1137025436683</c:v>
                </c:pt>
                <c:pt idx="1236">
                  <c:v>933.29248457869596</c:v>
                </c:pt>
                <c:pt idx="1237">
                  <c:v>931.47454546932715</c:v>
                </c:pt>
                <c:pt idx="1238">
                  <c:v>929.65932926123185</c:v>
                </c:pt>
                <c:pt idx="1239">
                  <c:v>927.84705100954307</c:v>
                </c:pt>
                <c:pt idx="1240">
                  <c:v>926.04077911174397</c:v>
                </c:pt>
                <c:pt idx="1241">
                  <c:v>924.23794372232157</c:v>
                </c:pt>
                <c:pt idx="1242">
                  <c:v>922.43696325326653</c:v>
                </c:pt>
                <c:pt idx="1243">
                  <c:v>920.63903952383066</c:v>
                </c:pt>
                <c:pt idx="1244">
                  <c:v>918.84441448497182</c:v>
                </c:pt>
                <c:pt idx="1245">
                  <c:v>917.05288130405404</c:v>
                </c:pt>
                <c:pt idx="1246">
                  <c:v>915.26400091465996</c:v>
                </c:pt>
                <c:pt idx="1247">
                  <c:v>913.47818250435273</c:v>
                </c:pt>
                <c:pt idx="1248">
                  <c:v>911.69539735076557</c:v>
                </c:pt>
                <c:pt idx="1249">
                  <c:v>909.91637522327824</c:v>
                </c:pt>
                <c:pt idx="1250">
                  <c:v>908.1419190036903</c:v>
                </c:pt>
                <c:pt idx="1251">
                  <c:v>906.3702454586861</c:v>
                </c:pt>
                <c:pt idx="1252">
                  <c:v>904.60137857269478</c:v>
                </c:pt>
                <c:pt idx="1253">
                  <c:v>902.83564547768844</c:v>
                </c:pt>
                <c:pt idx="1254">
                  <c:v>901.07324382796935</c:v>
                </c:pt>
                <c:pt idx="1255">
                  <c:v>899.31423614249491</c:v>
                </c:pt>
                <c:pt idx="1256">
                  <c:v>897.55907074815332</c:v>
                </c:pt>
                <c:pt idx="1257">
                  <c:v>895.8072053406089</c:v>
                </c:pt>
                <c:pt idx="1258">
                  <c:v>894.06006429182639</c:v>
                </c:pt>
                <c:pt idx="1259">
                  <c:v>892.31595018592077</c:v>
                </c:pt>
                <c:pt idx="1260">
                  <c:v>890.5751708122948</c:v>
                </c:pt>
                <c:pt idx="1261">
                  <c:v>888.83833917411391</c:v>
                </c:pt>
                <c:pt idx="1262">
                  <c:v>887.10507280143599</c:v>
                </c:pt>
                <c:pt idx="1263">
                  <c:v>885.37487616602266</c:v>
                </c:pt>
                <c:pt idx="1264">
                  <c:v>883.64822275608674</c:v>
                </c:pt>
                <c:pt idx="1265">
                  <c:v>881.92417106688379</c:v>
                </c:pt>
                <c:pt idx="1266">
                  <c:v>880.20291610508309</c:v>
                </c:pt>
                <c:pt idx="1267">
                  <c:v>878.48467482007356</c:v>
                </c:pt>
                <c:pt idx="1268">
                  <c:v>876.769376084844</c:v>
                </c:pt>
                <c:pt idx="1269">
                  <c:v>875.06000086615188</c:v>
                </c:pt>
                <c:pt idx="1270">
                  <c:v>873.35372732825931</c:v>
                </c:pt>
                <c:pt idx="1271">
                  <c:v>871.65085805400361</c:v>
                </c:pt>
                <c:pt idx="1272">
                  <c:v>869.9540263501558</c:v>
                </c:pt>
                <c:pt idx="1273">
                  <c:v>868.25819278978975</c:v>
                </c:pt>
                <c:pt idx="1274">
                  <c:v>866.5642474573624</c:v>
                </c:pt>
                <c:pt idx="1275">
                  <c:v>864.87342769018119</c:v>
                </c:pt>
                <c:pt idx="1276">
                  <c:v>863.1853505351304</c:v>
                </c:pt>
                <c:pt idx="1277">
                  <c:v>861.49970832204144</c:v>
                </c:pt>
                <c:pt idx="1278">
                  <c:v>859.81694196508374</c:v>
                </c:pt>
                <c:pt idx="1279">
                  <c:v>858.13696238128307</c:v>
                </c:pt>
                <c:pt idx="1280">
                  <c:v>856.46050310987948</c:v>
                </c:pt>
                <c:pt idx="1281">
                  <c:v>854.78679322597236</c:v>
                </c:pt>
                <c:pt idx="1282">
                  <c:v>853.1161632704393</c:v>
                </c:pt>
                <c:pt idx="1283">
                  <c:v>851.44848092083669</c:v>
                </c:pt>
                <c:pt idx="1284">
                  <c:v>849.78342792231331</c:v>
                </c:pt>
                <c:pt idx="1285">
                  <c:v>848.12146158120242</c:v>
                </c:pt>
                <c:pt idx="1286">
                  <c:v>846.4627442328906</c:v>
                </c:pt>
                <c:pt idx="1287">
                  <c:v>844.8065801480335</c:v>
                </c:pt>
                <c:pt idx="1288">
                  <c:v>843.1535058227729</c:v>
                </c:pt>
                <c:pt idx="1289">
                  <c:v>841.50408878337657</c:v>
                </c:pt>
                <c:pt idx="1290">
                  <c:v>839.85676880227641</c:v>
                </c:pt>
                <c:pt idx="1291">
                  <c:v>838.21331698064546</c:v>
                </c:pt>
                <c:pt idx="1292">
                  <c:v>836.57285019575613</c:v>
                </c:pt>
                <c:pt idx="1293">
                  <c:v>834.93539789557246</c:v>
                </c:pt>
                <c:pt idx="1294">
                  <c:v>833.30075052465793</c:v>
                </c:pt>
                <c:pt idx="1295">
                  <c:v>831.66973836268619</c:v>
                </c:pt>
                <c:pt idx="1296">
                  <c:v>830.0422130799451</c:v>
                </c:pt>
                <c:pt idx="1297">
                  <c:v>828.41696746302057</c:v>
                </c:pt>
                <c:pt idx="1298">
                  <c:v>826.79459122950936</c:v>
                </c:pt>
                <c:pt idx="1299">
                  <c:v>825.17547992830055</c:v>
                </c:pt>
                <c:pt idx="1300">
                  <c:v>823.55966629707041</c:v>
                </c:pt>
                <c:pt idx="1301">
                  <c:v>821.94690010692034</c:v>
                </c:pt>
                <c:pt idx="1302">
                  <c:v>820.33709730952717</c:v>
                </c:pt>
                <c:pt idx="1303">
                  <c:v>818.732677227831</c:v>
                </c:pt>
                <c:pt idx="1304">
                  <c:v>817.13040457513853</c:v>
                </c:pt>
                <c:pt idx="1305">
                  <c:v>815.53202139631003</c:v>
                </c:pt>
                <c:pt idx="1306">
                  <c:v>813.93603202644124</c:v>
                </c:pt>
                <c:pt idx="1307">
                  <c:v>812.34289348058007</c:v>
                </c:pt>
                <c:pt idx="1308">
                  <c:v>810.75267543061909</c:v>
                </c:pt>
                <c:pt idx="1309">
                  <c:v>809.16523467424565</c:v>
                </c:pt>
                <c:pt idx="1310">
                  <c:v>807.58066110078835</c:v>
                </c:pt>
                <c:pt idx="1311">
                  <c:v>805.99960555452265</c:v>
                </c:pt>
                <c:pt idx="1312">
                  <c:v>804.42140488265989</c:v>
                </c:pt>
                <c:pt idx="1313">
                  <c:v>802.84725409943303</c:v>
                </c:pt>
                <c:pt idx="1314">
                  <c:v>801.27553061408923</c:v>
                </c:pt>
                <c:pt idx="1315">
                  <c:v>799.70662132903908</c:v>
                </c:pt>
                <c:pt idx="1316">
                  <c:v>798.14056447777818</c:v>
                </c:pt>
                <c:pt idx="1317">
                  <c:v>796.57698246208599</c:v>
                </c:pt>
                <c:pt idx="1318">
                  <c:v>795.01652614880959</c:v>
                </c:pt>
                <c:pt idx="1319">
                  <c:v>793.45936480061971</c:v>
                </c:pt>
                <c:pt idx="1320">
                  <c:v>791.9044902284985</c:v>
                </c:pt>
                <c:pt idx="1321">
                  <c:v>790.35206518794655</c:v>
                </c:pt>
                <c:pt idx="1322">
                  <c:v>788.80233023686083</c:v>
                </c:pt>
                <c:pt idx="1323">
                  <c:v>787.25512392654468</c:v>
                </c:pt>
                <c:pt idx="1324">
                  <c:v>785.71201528775816</c:v>
                </c:pt>
                <c:pt idx="1325">
                  <c:v>784.17145550919395</c:v>
                </c:pt>
                <c:pt idx="1326">
                  <c:v>782.6344107151366</c:v>
                </c:pt>
                <c:pt idx="1327">
                  <c:v>781.10008483046022</c:v>
                </c:pt>
                <c:pt idx="1328">
                  <c:v>779.56793754768557</c:v>
                </c:pt>
                <c:pt idx="1329">
                  <c:v>778.03802374293741</c:v>
                </c:pt>
                <c:pt idx="1330">
                  <c:v>776.51109432005126</c:v>
                </c:pt>
                <c:pt idx="1331">
                  <c:v>774.98687273642111</c:v>
                </c:pt>
                <c:pt idx="1332">
                  <c:v>773.46495437752139</c:v>
                </c:pt>
                <c:pt idx="1333">
                  <c:v>771.94561883090989</c:v>
                </c:pt>
                <c:pt idx="1334">
                  <c:v>770.42949184875545</c:v>
                </c:pt>
                <c:pt idx="1335">
                  <c:v>768.91855787420093</c:v>
                </c:pt>
                <c:pt idx="1336">
                  <c:v>767.40880989347306</c:v>
                </c:pt>
                <c:pt idx="1337">
                  <c:v>765.90154321933881</c:v>
                </c:pt>
                <c:pt idx="1338">
                  <c:v>764.3970050154104</c:v>
                </c:pt>
                <c:pt idx="1339">
                  <c:v>762.89469230179748</c:v>
                </c:pt>
                <c:pt idx="1340">
                  <c:v>761.39531814760767</c:v>
                </c:pt>
                <c:pt idx="1341">
                  <c:v>759.89897919224893</c:v>
                </c:pt>
                <c:pt idx="1342">
                  <c:v>758.40823144109004</c:v>
                </c:pt>
                <c:pt idx="1343">
                  <c:v>756.91855542034398</c:v>
                </c:pt>
                <c:pt idx="1344">
                  <c:v>755.43138172127851</c:v>
                </c:pt>
                <c:pt idx="1345">
                  <c:v>753.94667990616517</c:v>
                </c:pt>
                <c:pt idx="1346">
                  <c:v>752.62050879326307</c:v>
                </c:pt>
                <c:pt idx="1347">
                  <c:v>750.80482501742711</c:v>
                </c:pt>
                <c:pt idx="1348">
                  <c:v>748.91072260732608</c:v>
                </c:pt>
                <c:pt idx="1349">
                  <c:v>746.99100435632874</c:v>
                </c:pt>
                <c:pt idx="1350">
                  <c:v>745.05324322636034</c:v>
                </c:pt>
                <c:pt idx="1351">
                  <c:v>743.10029761691578</c:v>
                </c:pt>
                <c:pt idx="1352">
                  <c:v>741.13486680071355</c:v>
                </c:pt>
                <c:pt idx="1353">
                  <c:v>739.15786974474361</c:v>
                </c:pt>
                <c:pt idx="1354">
                  <c:v>737.17203179713749</c:v>
                </c:pt>
                <c:pt idx="1355">
                  <c:v>735.18022280878631</c:v>
                </c:pt>
                <c:pt idx="1356">
                  <c:v>733.1837011525754</c:v>
                </c:pt>
                <c:pt idx="1357">
                  <c:v>731.18510867844293</c:v>
                </c:pt>
                <c:pt idx="1358">
                  <c:v>729.18713720627136</c:v>
                </c:pt>
                <c:pt idx="1359">
                  <c:v>727.19375290748474</c:v>
                </c:pt>
                <c:pt idx="1360">
                  <c:v>725.2059823437063</c:v>
                </c:pt>
                <c:pt idx="1361">
                  <c:v>723.22551390987041</c:v>
                </c:pt>
                <c:pt idx="1362">
                  <c:v>721.25486234016967</c:v>
                </c:pt>
                <c:pt idx="1363">
                  <c:v>719.2958984356253</c:v>
                </c:pt>
                <c:pt idx="1364">
                  <c:v>717.3502718764496</c:v>
                </c:pt>
                <c:pt idx="1365">
                  <c:v>715.41914759925521</c:v>
                </c:pt>
                <c:pt idx="1366">
                  <c:v>713.50347325068037</c:v>
                </c:pt>
                <c:pt idx="1367">
                  <c:v>711.60454262261169</c:v>
                </c:pt>
                <c:pt idx="1368">
                  <c:v>709.72287019671353</c:v>
                </c:pt>
                <c:pt idx="1369">
                  <c:v>707.85987727418853</c:v>
                </c:pt>
                <c:pt idx="1370">
                  <c:v>706.01464107795414</c:v>
                </c:pt>
                <c:pt idx="1371">
                  <c:v>704.18651104448145</c:v>
                </c:pt>
                <c:pt idx="1372">
                  <c:v>702.37558353476788</c:v>
                </c:pt>
                <c:pt idx="1373">
                  <c:v>700.58163734188338</c:v>
                </c:pt>
                <c:pt idx="1374">
                  <c:v>698.80429232503104</c:v>
                </c:pt>
                <c:pt idx="1375">
                  <c:v>697.04326785981721</c:v>
                </c:pt>
                <c:pt idx="1376">
                  <c:v>695.29825604935581</c:v>
                </c:pt>
                <c:pt idx="1377">
                  <c:v>693.56812322792746</c:v>
                </c:pt>
                <c:pt idx="1378">
                  <c:v>691.85338838555435</c:v>
                </c:pt>
                <c:pt idx="1379">
                  <c:v>690.15218887428171</c:v>
                </c:pt>
                <c:pt idx="1380">
                  <c:v>688.46537343497471</c:v>
                </c:pt>
                <c:pt idx="1381">
                  <c:v>686.79092937002451</c:v>
                </c:pt>
                <c:pt idx="1382">
                  <c:v>685.12753660235944</c:v>
                </c:pt>
                <c:pt idx="1383">
                  <c:v>683.47517491870701</c:v>
                </c:pt>
                <c:pt idx="1384">
                  <c:v>681.83416226909196</c:v>
                </c:pt>
                <c:pt idx="1385">
                  <c:v>680.20310301785457</c:v>
                </c:pt>
                <c:pt idx="1386">
                  <c:v>678.58155796471806</c:v>
                </c:pt>
                <c:pt idx="1387">
                  <c:v>676.96903186937948</c:v>
                </c:pt>
                <c:pt idx="1388">
                  <c:v>675.365325417892</c:v>
                </c:pt>
                <c:pt idx="1389">
                  <c:v>673.77005466557728</c:v>
                </c:pt>
                <c:pt idx="1390">
                  <c:v>672.18298229120046</c:v>
                </c:pt>
                <c:pt idx="1391">
                  <c:v>670.6047515121727</c:v>
                </c:pt>
                <c:pt idx="1392">
                  <c:v>669.03501614048639</c:v>
                </c:pt>
                <c:pt idx="1393">
                  <c:v>667.47234142042862</c:v>
                </c:pt>
                <c:pt idx="1394">
                  <c:v>665.91644281048855</c:v>
                </c:pt>
                <c:pt idx="1395">
                  <c:v>664.36720329102934</c:v>
                </c:pt>
                <c:pt idx="1396">
                  <c:v>662.82504427772153</c:v>
                </c:pt>
                <c:pt idx="1397">
                  <c:v>661.28922587397153</c:v>
                </c:pt>
                <c:pt idx="1398">
                  <c:v>659.75951662338525</c:v>
                </c:pt>
                <c:pt idx="1399">
                  <c:v>658.23613313339024</c:v>
                </c:pt>
                <c:pt idx="1400">
                  <c:v>656.71888842942974</c:v>
                </c:pt>
                <c:pt idx="1401">
                  <c:v>655.20800145583303</c:v>
                </c:pt>
                <c:pt idx="1402">
                  <c:v>653.71351676963786</c:v>
                </c:pt>
                <c:pt idx="1403">
                  <c:v>652.21321178527091</c:v>
                </c:pt>
                <c:pt idx="1404">
                  <c:v>650.71685733254458</c:v>
                </c:pt>
                <c:pt idx="1405">
                  <c:v>649.22621790429798</c:v>
                </c:pt>
                <c:pt idx="1406">
                  <c:v>647.74210767108252</c:v>
                </c:pt>
                <c:pt idx="1407">
                  <c:v>646.26444819174651</c:v>
                </c:pt>
                <c:pt idx="1408">
                  <c:v>644.79274201697297</c:v>
                </c:pt>
                <c:pt idx="1409">
                  <c:v>643.32673464801314</c:v>
                </c:pt>
                <c:pt idx="1410">
                  <c:v>641.86657671584248</c:v>
                </c:pt>
                <c:pt idx="1411">
                  <c:v>640.41180837451998</c:v>
                </c:pt>
                <c:pt idx="1412">
                  <c:v>638.9626077107373</c:v>
                </c:pt>
                <c:pt idx="1413">
                  <c:v>637.51938083564198</c:v>
                </c:pt>
                <c:pt idx="1414">
                  <c:v>636.08379339975818</c:v>
                </c:pt>
                <c:pt idx="1415">
                  <c:v>634.65251085502143</c:v>
                </c:pt>
                <c:pt idx="1416">
                  <c:v>633.22535233512065</c:v>
                </c:pt>
                <c:pt idx="1417">
                  <c:v>631.80261380653894</c:v>
                </c:pt>
                <c:pt idx="1418">
                  <c:v>630.38460251423464</c:v>
                </c:pt>
                <c:pt idx="1419">
                  <c:v>628.9711672914982</c:v>
                </c:pt>
                <c:pt idx="1420">
                  <c:v>627.56260267465473</c:v>
                </c:pt>
                <c:pt idx="1421">
                  <c:v>626.15884516726919</c:v>
                </c:pt>
                <c:pt idx="1422">
                  <c:v>624.75960672902579</c:v>
                </c:pt>
                <c:pt idx="1423">
                  <c:v>623.36473622771007</c:v>
                </c:pt>
                <c:pt idx="1424">
                  <c:v>621.97426358849907</c:v>
                </c:pt>
                <c:pt idx="1425">
                  <c:v>620.58819049823035</c:v>
                </c:pt>
                <c:pt idx="1426">
                  <c:v>619.20625754648609</c:v>
                </c:pt>
                <c:pt idx="1427">
                  <c:v>617.82859488997519</c:v>
                </c:pt>
                <c:pt idx="1428">
                  <c:v>616.45530599661663</c:v>
                </c:pt>
                <c:pt idx="1429">
                  <c:v>615.08625433389261</c:v>
                </c:pt>
                <c:pt idx="1430">
                  <c:v>613.72140498854924</c:v>
                </c:pt>
                <c:pt idx="1431">
                  <c:v>612.36118784741313</c:v>
                </c:pt>
                <c:pt idx="1432">
                  <c:v>611.00492379659534</c:v>
                </c:pt>
                <c:pt idx="1433">
                  <c:v>609.65267405345924</c:v>
                </c:pt>
                <c:pt idx="1434">
                  <c:v>608.30502353305792</c:v>
                </c:pt>
                <c:pt idx="1435">
                  <c:v>606.96099289598078</c:v>
                </c:pt>
                <c:pt idx="1436">
                  <c:v>605.62057892009909</c:v>
                </c:pt>
                <c:pt idx="1437">
                  <c:v>604.28390354142789</c:v>
                </c:pt>
                <c:pt idx="1438">
                  <c:v>602.95226917608795</c:v>
                </c:pt>
                <c:pt idx="1439">
                  <c:v>601.62458725593081</c:v>
                </c:pt>
                <c:pt idx="1440">
                  <c:v>600.30024589802383</c:v>
                </c:pt>
                <c:pt idx="1441">
                  <c:v>598.97971587644247</c:v>
                </c:pt>
                <c:pt idx="1442">
                  <c:v>597.66250494107715</c:v>
                </c:pt>
                <c:pt idx="1443">
                  <c:v>596.34897998456813</c:v>
                </c:pt>
                <c:pt idx="1444">
                  <c:v>595.03912884016802</c:v>
                </c:pt>
                <c:pt idx="1445">
                  <c:v>593.73294672832901</c:v>
                </c:pt>
                <c:pt idx="1446">
                  <c:v>592.43036006840032</c:v>
                </c:pt>
                <c:pt idx="1447">
                  <c:v>591.13190713714346</c:v>
                </c:pt>
                <c:pt idx="1448">
                  <c:v>589.83797721414101</c:v>
                </c:pt>
                <c:pt idx="1449">
                  <c:v>588.54727453766463</c:v>
                </c:pt>
                <c:pt idx="1450">
                  <c:v>587.25995521916457</c:v>
                </c:pt>
                <c:pt idx="1451">
                  <c:v>585.97606711205663</c:v>
                </c:pt>
                <c:pt idx="1452">
                  <c:v>584.69564613531008</c:v>
                </c:pt>
                <c:pt idx="1453">
                  <c:v>583.41884569381057</c:v>
                </c:pt>
                <c:pt idx="1454">
                  <c:v>582.14600625034575</c:v>
                </c:pt>
                <c:pt idx="1455">
                  <c:v>580.87670821947086</c:v>
                </c:pt>
                <c:pt idx="1456">
                  <c:v>579.61155963018541</c:v>
                </c:pt>
                <c:pt idx="1457">
                  <c:v>578.35007892691021</c:v>
                </c:pt>
                <c:pt idx="1458">
                  <c:v>577.09195927965243</c:v>
                </c:pt>
                <c:pt idx="1459">
                  <c:v>575.83739131459561</c:v>
                </c:pt>
                <c:pt idx="1460">
                  <c:v>574.58616617780456</c:v>
                </c:pt>
                <c:pt idx="1461">
                  <c:v>573.33835658452722</c:v>
                </c:pt>
                <c:pt idx="1462">
                  <c:v>572.09462500890697</c:v>
                </c:pt>
                <c:pt idx="1463">
                  <c:v>570.85431133586189</c:v>
                </c:pt>
                <c:pt idx="1464">
                  <c:v>569.61715463007135</c:v>
                </c:pt>
                <c:pt idx="1465">
                  <c:v>568.38336062939084</c:v>
                </c:pt>
                <c:pt idx="1466">
                  <c:v>567.15295309686451</c:v>
                </c:pt>
                <c:pt idx="1467">
                  <c:v>565.92608723641126</c:v>
                </c:pt>
                <c:pt idx="1468">
                  <c:v>564.70281498002578</c:v>
                </c:pt>
                <c:pt idx="1469">
                  <c:v>563.48400399108959</c:v>
                </c:pt>
                <c:pt idx="1470">
                  <c:v>562.26940962256378</c:v>
                </c:pt>
                <c:pt idx="1471">
                  <c:v>561.05838488104428</c:v>
                </c:pt>
                <c:pt idx="1472">
                  <c:v>559.85051667465643</c:v>
                </c:pt>
                <c:pt idx="1473">
                  <c:v>558.64607650334096</c:v>
                </c:pt>
                <c:pt idx="1474">
                  <c:v>557.44549508605917</c:v>
                </c:pt>
                <c:pt idx="1475">
                  <c:v>556.24818887270817</c:v>
                </c:pt>
                <c:pt idx="1476">
                  <c:v>555.05425341565228</c:v>
                </c:pt>
                <c:pt idx="1477">
                  <c:v>553.86384509703657</c:v>
                </c:pt>
                <c:pt idx="1478">
                  <c:v>552.67672235418206</c:v>
                </c:pt>
                <c:pt idx="1479">
                  <c:v>551.49316767820733</c:v>
                </c:pt>
                <c:pt idx="1480">
                  <c:v>550.31297490688621</c:v>
                </c:pt>
                <c:pt idx="1481">
                  <c:v>549.13631908172488</c:v>
                </c:pt>
                <c:pt idx="1482">
                  <c:v>547.96292276064037</c:v>
                </c:pt>
                <c:pt idx="1483">
                  <c:v>546.79255437739437</c:v>
                </c:pt>
                <c:pt idx="1484">
                  <c:v>545.62562846659318</c:v>
                </c:pt>
                <c:pt idx="1485">
                  <c:v>544.46203798915792</c:v>
                </c:pt>
                <c:pt idx="1486">
                  <c:v>543.30132674064532</c:v>
                </c:pt>
                <c:pt idx="1487">
                  <c:v>542.14362676891358</c:v>
                </c:pt>
                <c:pt idx="1488">
                  <c:v>540.98897703053831</c:v>
                </c:pt>
                <c:pt idx="1489">
                  <c:v>539.83726441204999</c:v>
                </c:pt>
                <c:pt idx="1490">
                  <c:v>538.68858445439912</c:v>
                </c:pt>
                <c:pt idx="1491">
                  <c:v>537.54323151190067</c:v>
                </c:pt>
                <c:pt idx="1492">
                  <c:v>536.40112702880833</c:v>
                </c:pt>
                <c:pt idx="1493">
                  <c:v>535.26199373729878</c:v>
                </c:pt>
                <c:pt idx="1494">
                  <c:v>534.12544733485015</c:v>
                </c:pt>
                <c:pt idx="1495">
                  <c:v>532.99179130923346</c:v>
                </c:pt>
                <c:pt idx="1496">
                  <c:v>531.8609535936987</c:v>
                </c:pt>
                <c:pt idx="1497">
                  <c:v>530.73289682214408</c:v>
                </c:pt>
                <c:pt idx="1498">
                  <c:v>529.60811084150032</c:v>
                </c:pt>
                <c:pt idx="1499">
                  <c:v>528.48629764831571</c:v>
                </c:pt>
                <c:pt idx="1500">
                  <c:v>527.36741246624479</c:v>
                </c:pt>
                <c:pt idx="1501">
                  <c:v>526.25153291120262</c:v>
                </c:pt>
                <c:pt idx="1502">
                  <c:v>525.1392713417282</c:v>
                </c:pt>
                <c:pt idx="1503">
                  <c:v>524.02951744078507</c:v>
                </c:pt>
                <c:pt idx="1504">
                  <c:v>522.9224660559363</c:v>
                </c:pt>
                <c:pt idx="1505">
                  <c:v>521.81816134932137</c:v>
                </c:pt>
                <c:pt idx="1506">
                  <c:v>520.7166436461772</c:v>
                </c:pt>
                <c:pt idx="1507">
                  <c:v>519.61797925312828</c:v>
                </c:pt>
                <c:pt idx="1508">
                  <c:v>518.52200456323817</c:v>
                </c:pt>
                <c:pt idx="1509">
                  <c:v>517.42890287333296</c:v>
                </c:pt>
                <c:pt idx="1510">
                  <c:v>516.33852091378719</c:v>
                </c:pt>
                <c:pt idx="1511">
                  <c:v>515.25082819173281</c:v>
                </c:pt>
                <c:pt idx="1512">
                  <c:v>514.16582748782901</c:v>
                </c:pt>
                <c:pt idx="1513">
                  <c:v>513.08348087802858</c:v>
                </c:pt>
                <c:pt idx="1514">
                  <c:v>512.00380828950665</c:v>
                </c:pt>
                <c:pt idx="1515">
                  <c:v>510.92675485467464</c:v>
                </c:pt>
                <c:pt idx="1516">
                  <c:v>509.85241047680933</c:v>
                </c:pt>
                <c:pt idx="1517">
                  <c:v>509.56829946525716</c:v>
                </c:pt>
                <c:pt idx="1518">
                  <c:v>508.75115420525202</c:v>
                </c:pt>
                <c:pt idx="1519">
                  <c:v>507.78545408222385</c:v>
                </c:pt>
                <c:pt idx="1520">
                  <c:v>506.76532988785073</c:v>
                </c:pt>
                <c:pt idx="1521">
                  <c:v>505.71974164242306</c:v>
                </c:pt>
                <c:pt idx="1522">
                  <c:v>504.66019462636234</c:v>
                </c:pt>
                <c:pt idx="1523">
                  <c:v>503.59230251355393</c:v>
                </c:pt>
                <c:pt idx="1524">
                  <c:v>502.51910962786184</c:v>
                </c:pt>
                <c:pt idx="1525">
                  <c:v>501.44218061888438</c:v>
                </c:pt>
                <c:pt idx="1526">
                  <c:v>500.3624592540699</c:v>
                </c:pt>
                <c:pt idx="1527">
                  <c:v>499.28023778140306</c:v>
                </c:pt>
                <c:pt idx="1528">
                  <c:v>498.19565698206202</c:v>
                </c:pt>
                <c:pt idx="1529">
                  <c:v>497.10867132147649</c:v>
                </c:pt>
                <c:pt idx="1530">
                  <c:v>496.0192359877164</c:v>
                </c:pt>
                <c:pt idx="1531">
                  <c:v>494.92722463226534</c:v>
                </c:pt>
                <c:pt idx="1532">
                  <c:v>493.83252281906675</c:v>
                </c:pt>
                <c:pt idx="1533">
                  <c:v>492.7350845859429</c:v>
                </c:pt>
                <c:pt idx="1534">
                  <c:v>491.63488395484694</c:v>
                </c:pt>
                <c:pt idx="1535">
                  <c:v>490.53209495488392</c:v>
                </c:pt>
                <c:pt idx="1536">
                  <c:v>489.42654848832444</c:v>
                </c:pt>
                <c:pt idx="1537">
                  <c:v>488.3184169381542</c:v>
                </c:pt>
                <c:pt idx="1538">
                  <c:v>487.2077168894063</c:v>
                </c:pt>
                <c:pt idx="1539">
                  <c:v>486.09462061419208</c:v>
                </c:pt>
                <c:pt idx="1540">
                  <c:v>484.97931647096192</c:v>
                </c:pt>
                <c:pt idx="1541">
                  <c:v>483.86199134995667</c:v>
                </c:pt>
                <c:pt idx="1542">
                  <c:v>482.74281295893422</c:v>
                </c:pt>
                <c:pt idx="1543">
                  <c:v>481.62207644583435</c:v>
                </c:pt>
                <c:pt idx="1544">
                  <c:v>480.50004626905661</c:v>
                </c:pt>
                <c:pt idx="1545">
                  <c:v>479.37696116181684</c:v>
                </c:pt>
                <c:pt idx="1546">
                  <c:v>478.25310910899179</c:v>
                </c:pt>
                <c:pt idx="1547">
                  <c:v>477.12866174525857</c:v>
                </c:pt>
                <c:pt idx="1548">
                  <c:v>476.00400594589217</c:v>
                </c:pt>
                <c:pt idx="1549">
                  <c:v>474.87936724316103</c:v>
                </c:pt>
                <c:pt idx="1550">
                  <c:v>473.75506413226049</c:v>
                </c:pt>
                <c:pt idx="1551">
                  <c:v>472.63133957650007</c:v>
                </c:pt>
                <c:pt idx="1552">
                  <c:v>471.50845741024642</c:v>
                </c:pt>
                <c:pt idx="1553">
                  <c:v>470.38676010710157</c:v>
                </c:pt>
                <c:pt idx="1554">
                  <c:v>469.26644138712408</c:v>
                </c:pt>
                <c:pt idx="1555">
                  <c:v>468.44897354377503</c:v>
                </c:pt>
                <c:pt idx="1556">
                  <c:v>467.60803414706692</c:v>
                </c:pt>
                <c:pt idx="1557">
                  <c:v>466.71026877260414</c:v>
                </c:pt>
                <c:pt idx="1558">
                  <c:v>465.76642285065429</c:v>
                </c:pt>
                <c:pt idx="1559">
                  <c:v>464.78948571785395</c:v>
                </c:pt>
                <c:pt idx="1560">
                  <c:v>463.78900029147798</c:v>
                </c:pt>
                <c:pt idx="1561">
                  <c:v>462.77187071577248</c:v>
                </c:pt>
                <c:pt idx="1562">
                  <c:v>461.74313778662338</c:v>
                </c:pt>
                <c:pt idx="1563">
                  <c:v>460.70643219649082</c:v>
                </c:pt>
                <c:pt idx="1564">
                  <c:v>459.66444117804593</c:v>
                </c:pt>
                <c:pt idx="1565">
                  <c:v>458.61932622741676</c:v>
                </c:pt>
                <c:pt idx="1566">
                  <c:v>457.57262674805725</c:v>
                </c:pt>
                <c:pt idx="1567">
                  <c:v>456.52564184646377</c:v>
                </c:pt>
                <c:pt idx="1568">
                  <c:v>455.47927421744714</c:v>
                </c:pt>
                <c:pt idx="1569">
                  <c:v>454.45930219077604</c:v>
                </c:pt>
                <c:pt idx="1570">
                  <c:v>453.4167354744614</c:v>
                </c:pt>
                <c:pt idx="1571">
                  <c:v>452.37610297317639</c:v>
                </c:pt>
                <c:pt idx="1572">
                  <c:v>451.33762500719786</c:v>
                </c:pt>
                <c:pt idx="1573">
                  <c:v>450.3015529108344</c:v>
                </c:pt>
                <c:pt idx="1574">
                  <c:v>449.26823279148414</c:v>
                </c:pt>
                <c:pt idx="1575">
                  <c:v>448.23781803881906</c:v>
                </c:pt>
                <c:pt idx="1576">
                  <c:v>447.21061987416232</c:v>
                </c:pt>
                <c:pt idx="1577">
                  <c:v>446.18669148391217</c:v>
                </c:pt>
                <c:pt idx="1578">
                  <c:v>445.28632881114521</c:v>
                </c:pt>
                <c:pt idx="1579">
                  <c:v>444.42520159830849</c:v>
                </c:pt>
                <c:pt idx="1580">
                  <c:v>443.56517089015597</c:v>
                </c:pt>
                <c:pt idx="1581">
                  <c:v>442.69251850049136</c:v>
                </c:pt>
                <c:pt idx="1582">
                  <c:v>441.80442633269695</c:v>
                </c:pt>
                <c:pt idx="1583">
                  <c:v>440.90203999910932</c:v>
                </c:pt>
                <c:pt idx="1584">
                  <c:v>439.98786682388373</c:v>
                </c:pt>
                <c:pt idx="1585">
                  <c:v>439.06436505671826</c:v>
                </c:pt>
                <c:pt idx="1586">
                  <c:v>438.13371464443429</c:v>
                </c:pt>
                <c:pt idx="1587">
                  <c:v>437.19771951104468</c:v>
                </c:pt>
                <c:pt idx="1588">
                  <c:v>436.25780001216583</c:v>
                </c:pt>
                <c:pt idx="1589">
                  <c:v>435.31519899069701</c:v>
                </c:pt>
                <c:pt idx="1590">
                  <c:v>434.37083054478552</c:v>
                </c:pt>
                <c:pt idx="1591">
                  <c:v>433.60057517934609</c:v>
                </c:pt>
                <c:pt idx="1592">
                  <c:v>432.89210591026796</c:v>
                </c:pt>
                <c:pt idx="1593">
                  <c:v>432.18555543043095</c:v>
                </c:pt>
                <c:pt idx="1594">
                  <c:v>431.46093490320789</c:v>
                </c:pt>
                <c:pt idx="1595">
                  <c:v>430.71437676918566</c:v>
                </c:pt>
                <c:pt idx="1596">
                  <c:v>429.94699656550199</c:v>
                </c:pt>
                <c:pt idx="1597">
                  <c:v>429.16124153038857</c:v>
                </c:pt>
                <c:pt idx="1598">
                  <c:v>428.3597511715638</c:v>
                </c:pt>
                <c:pt idx="1599">
                  <c:v>427.54469615933021</c:v>
                </c:pt>
                <c:pt idx="1600">
                  <c:v>426.71810306262603</c:v>
                </c:pt>
                <c:pt idx="1601">
                  <c:v>425.88161461893941</c:v>
                </c:pt>
                <c:pt idx="1602">
                  <c:v>425.03657787254423</c:v>
                </c:pt>
                <c:pt idx="1603">
                  <c:v>424.1843066722758</c:v>
                </c:pt>
                <c:pt idx="1604">
                  <c:v>423.32573979656917</c:v>
                </c:pt>
                <c:pt idx="1605">
                  <c:v>422.46179634482405</c:v>
                </c:pt>
                <c:pt idx="1606">
                  <c:v>421.59325321759752</c:v>
                </c:pt>
                <c:pt idx="1607">
                  <c:v>420.72070561467046</c:v>
                </c:pt>
                <c:pt idx="1608">
                  <c:v>419.84479619188562</c:v>
                </c:pt>
                <c:pt idx="1609">
                  <c:v>418.96982952421047</c:v>
                </c:pt>
                <c:pt idx="1610">
                  <c:v>418.09349967470888</c:v>
                </c:pt>
                <c:pt idx="1611">
                  <c:v>417.25510160953218</c:v>
                </c:pt>
                <c:pt idx="1612">
                  <c:v>416.44422505007259</c:v>
                </c:pt>
                <c:pt idx="1613">
                  <c:v>415.67011983385629</c:v>
                </c:pt>
                <c:pt idx="1614">
                  <c:v>414.9176642328942</c:v>
                </c:pt>
                <c:pt idx="1615">
                  <c:v>414.17314819141569</c:v>
                </c:pt>
                <c:pt idx="1616">
                  <c:v>413.42784141057263</c:v>
                </c:pt>
                <c:pt idx="1617">
                  <c:v>412.67693214867211</c:v>
                </c:pt>
                <c:pt idx="1618">
                  <c:v>411.91821208813474</c:v>
                </c:pt>
                <c:pt idx="1619">
                  <c:v>411.19082222178622</c:v>
                </c:pt>
                <c:pt idx="1620">
                  <c:v>410.49105146975279</c:v>
                </c:pt>
                <c:pt idx="1621">
                  <c:v>409.80522916457443</c:v>
                </c:pt>
                <c:pt idx="1622">
                  <c:v>409.12240345063964</c:v>
                </c:pt>
                <c:pt idx="1623">
                  <c:v>408.43580239481821</c:v>
                </c:pt>
                <c:pt idx="1624">
                  <c:v>407.74182164629764</c:v>
                </c:pt>
                <c:pt idx="1625">
                  <c:v>407.03894640037225</c:v>
                </c:pt>
                <c:pt idx="1626">
                  <c:v>406.3265562226004</c:v>
                </c:pt>
                <c:pt idx="1627">
                  <c:v>405.60490577457688</c:v>
                </c:pt>
                <c:pt idx="1628">
                  <c:v>404.8743781951319</c:v>
                </c:pt>
                <c:pt idx="1629">
                  <c:v>404.13556202595083</c:v>
                </c:pt>
                <c:pt idx="1630">
                  <c:v>403.40079665044726</c:v>
                </c:pt>
                <c:pt idx="1631">
                  <c:v>402.67828130273892</c:v>
                </c:pt>
                <c:pt idx="1632">
                  <c:v>401.96889399726615</c:v>
                </c:pt>
                <c:pt idx="1633">
                  <c:v>401.26923979497434</c:v>
                </c:pt>
                <c:pt idx="1634">
                  <c:v>400.57474727713219</c:v>
                </c:pt>
                <c:pt idx="1635">
                  <c:v>399.88143523807616</c:v>
                </c:pt>
                <c:pt idx="1636">
                  <c:v>399.18628844485715</c:v>
                </c:pt>
                <c:pt idx="1637">
                  <c:v>398.49009306818419</c:v>
                </c:pt>
                <c:pt idx="1638">
                  <c:v>397.79683983519618</c:v>
                </c:pt>
                <c:pt idx="1639">
                  <c:v>397.10711326965804</c:v>
                </c:pt>
                <c:pt idx="1640">
                  <c:v>396.41926731943374</c:v>
                </c:pt>
                <c:pt idx="1641">
                  <c:v>395.74055437191686</c:v>
                </c:pt>
                <c:pt idx="1642">
                  <c:v>395.07344326760267</c:v>
                </c:pt>
                <c:pt idx="1643">
                  <c:v>394.41620287413087</c:v>
                </c:pt>
                <c:pt idx="1644">
                  <c:v>393.76794367641469</c:v>
                </c:pt>
                <c:pt idx="1645">
                  <c:v>393.12753691337355</c:v>
                </c:pt>
                <c:pt idx="1646">
                  <c:v>392.49266476130811</c:v>
                </c:pt>
                <c:pt idx="1647">
                  <c:v>391.86074938177649</c:v>
                </c:pt>
                <c:pt idx="1648">
                  <c:v>391.23275158817864</c:v>
                </c:pt>
                <c:pt idx="1649">
                  <c:v>390.61014175758527</c:v>
                </c:pt>
                <c:pt idx="1650">
                  <c:v>389.99312196395942</c:v>
                </c:pt>
                <c:pt idx="1651">
                  <c:v>389.38068764687267</c:v>
                </c:pt>
                <c:pt idx="1652">
                  <c:v>388.77252715085831</c:v>
                </c:pt>
                <c:pt idx="1653">
                  <c:v>388.16639763613296</c:v>
                </c:pt>
                <c:pt idx="1654">
                  <c:v>387.55988799833415</c:v>
                </c:pt>
                <c:pt idx="1655">
                  <c:v>386.95134046462186</c:v>
                </c:pt>
                <c:pt idx="1656">
                  <c:v>386.33947932599199</c:v>
                </c:pt>
                <c:pt idx="1657">
                  <c:v>385.72545364022983</c:v>
                </c:pt>
                <c:pt idx="1658">
                  <c:v>385.11238841309881</c:v>
                </c:pt>
                <c:pt idx="1659">
                  <c:v>384.50529250577995</c:v>
                </c:pt>
                <c:pt idx="1660">
                  <c:v>383.90742104782277</c:v>
                </c:pt>
                <c:pt idx="1661">
                  <c:v>383.31950425965192</c:v>
                </c:pt>
                <c:pt idx="1662">
                  <c:v>382.74038425604027</c:v>
                </c:pt>
                <c:pt idx="1663">
                  <c:v>382.16812770965726</c:v>
                </c:pt>
                <c:pt idx="1664">
                  <c:v>381.60170480252441</c:v>
                </c:pt>
                <c:pt idx="1665">
                  <c:v>381.04058384903414</c:v>
                </c:pt>
                <c:pt idx="1666">
                  <c:v>380.48419039756874</c:v>
                </c:pt>
                <c:pt idx="1667">
                  <c:v>379.93169197152866</c:v>
                </c:pt>
                <c:pt idx="1668">
                  <c:v>379.38224595486298</c:v>
                </c:pt>
                <c:pt idx="1669">
                  <c:v>378.83511459844664</c:v>
                </c:pt>
                <c:pt idx="1670">
                  <c:v>378.28973104095724</c:v>
                </c:pt>
                <c:pt idx="1671">
                  <c:v>377.7459918628939</c:v>
                </c:pt>
                <c:pt idx="1672">
                  <c:v>377.20432339067708</c:v>
                </c:pt>
                <c:pt idx="1673">
                  <c:v>376.66531954446873</c:v>
                </c:pt>
                <c:pt idx="1674">
                  <c:v>376.12998915155879</c:v>
                </c:pt>
                <c:pt idx="1675">
                  <c:v>375.59904325386634</c:v>
                </c:pt>
                <c:pt idx="1676">
                  <c:v>375.0727929876121</c:v>
                </c:pt>
                <c:pt idx="1677">
                  <c:v>374.55107105539241</c:v>
                </c:pt>
                <c:pt idx="1678">
                  <c:v>374.03360120687091</c:v>
                </c:pt>
                <c:pt idx="1679">
                  <c:v>373.52078870764228</c:v>
                </c:pt>
                <c:pt idx="1680">
                  <c:v>373.01270852717641</c:v>
                </c:pt>
                <c:pt idx="1681">
                  <c:v>372.50942245811137</c:v>
                </c:pt>
                <c:pt idx="1682">
                  <c:v>372.01061194003353</c:v>
                </c:pt>
                <c:pt idx="1683">
                  <c:v>371.51641563486487</c:v>
                </c:pt>
                <c:pt idx="1684">
                  <c:v>371.02634716127483</c:v>
                </c:pt>
                <c:pt idx="1685">
                  <c:v>370.54003854954772</c:v>
                </c:pt>
                <c:pt idx="1686">
                  <c:v>370.05713311002097</c:v>
                </c:pt>
                <c:pt idx="1687">
                  <c:v>369.5773563060585</c:v>
                </c:pt>
                <c:pt idx="1688">
                  <c:v>369.10062738451222</c:v>
                </c:pt>
                <c:pt idx="1689">
                  <c:v>368.62705870550343</c:v>
                </c:pt>
                <c:pt idx="1690">
                  <c:v>368.1567443127675</c:v>
                </c:pt>
                <c:pt idx="1691">
                  <c:v>367.69046160247439</c:v>
                </c:pt>
                <c:pt idx="1692">
                  <c:v>367.22842364772737</c:v>
                </c:pt>
                <c:pt idx="1693">
                  <c:v>366.77068019568446</c:v>
                </c:pt>
                <c:pt idx="1694">
                  <c:v>366.31710014450664</c:v>
                </c:pt>
                <c:pt idx="1695">
                  <c:v>365.86749782179373</c:v>
                </c:pt>
                <c:pt idx="1696">
                  <c:v>365.42162835752572</c:v>
                </c:pt>
                <c:pt idx="1697">
                  <c:v>364.97928871652903</c:v>
                </c:pt>
                <c:pt idx="1698">
                  <c:v>364.54032046758272</c:v>
                </c:pt>
                <c:pt idx="1699">
                  <c:v>364.10457441188493</c:v>
                </c:pt>
                <c:pt idx="1700">
                  <c:v>363.67204652060701</c:v>
                </c:pt>
                <c:pt idx="1701">
                  <c:v>363.24277590556318</c:v>
                </c:pt>
                <c:pt idx="1702">
                  <c:v>362.81682303503993</c:v>
                </c:pt>
                <c:pt idx="1703">
                  <c:v>362.39424037671438</c:v>
                </c:pt>
                <c:pt idx="1704">
                  <c:v>361.97507987997778</c:v>
                </c:pt>
                <c:pt idx="1705">
                  <c:v>361.55935334934088</c:v>
                </c:pt>
                <c:pt idx="1706">
                  <c:v>361.14702896354919</c:v>
                </c:pt>
                <c:pt idx="1707">
                  <c:v>360.73815061833022</c:v>
                </c:pt>
                <c:pt idx="1708">
                  <c:v>360.33258752118002</c:v>
                </c:pt>
                <c:pt idx="1709">
                  <c:v>359.9303528285007</c:v>
                </c:pt>
                <c:pt idx="1710">
                  <c:v>359.53160074300456</c:v>
                </c:pt>
                <c:pt idx="1711">
                  <c:v>359.13635559717881</c:v>
                </c:pt>
                <c:pt idx="1712">
                  <c:v>358.74449030805391</c:v>
                </c:pt>
                <c:pt idx="1713">
                  <c:v>358.35597198768977</c:v>
                </c:pt>
                <c:pt idx="1714">
                  <c:v>357.970664006297</c:v>
                </c:pt>
                <c:pt idx="1715">
                  <c:v>357.58849250303041</c:v>
                </c:pt>
                <c:pt idx="1716">
                  <c:v>357.20955296882948</c:v>
                </c:pt>
                <c:pt idx="1717">
                  <c:v>356.83369632123311</c:v>
                </c:pt>
                <c:pt idx="1718">
                  <c:v>356.46095285191871</c:v>
                </c:pt>
                <c:pt idx="1719">
                  <c:v>356.09127743335068</c:v>
                </c:pt>
                <c:pt idx="1720">
                  <c:v>355.72466331053732</c:v>
                </c:pt>
                <c:pt idx="1721">
                  <c:v>355.36104280635817</c:v>
                </c:pt>
                <c:pt idx="1722">
                  <c:v>355.00042110337466</c:v>
                </c:pt>
                <c:pt idx="1723">
                  <c:v>354.64285621788542</c:v>
                </c:pt>
                <c:pt idx="1724">
                  <c:v>354.28838245991795</c:v>
                </c:pt>
                <c:pt idx="1725">
                  <c:v>353.936889949354</c:v>
                </c:pt>
                <c:pt idx="1726">
                  <c:v>353.58839931623078</c:v>
                </c:pt>
                <c:pt idx="1727">
                  <c:v>353.24284815432281</c:v>
                </c:pt>
                <c:pt idx="1728">
                  <c:v>352.90025492963065</c:v>
                </c:pt>
                <c:pt idx="1729">
                  <c:v>352.5606991021744</c:v>
                </c:pt>
                <c:pt idx="1730">
                  <c:v>352.22412062145753</c:v>
                </c:pt>
                <c:pt idx="1731">
                  <c:v>351.89043857780268</c:v>
                </c:pt>
                <c:pt idx="1732">
                  <c:v>351.55961268883567</c:v>
                </c:pt>
                <c:pt idx="1733">
                  <c:v>351.23163888745961</c:v>
                </c:pt>
                <c:pt idx="1734">
                  <c:v>350.90644337169442</c:v>
                </c:pt>
                <c:pt idx="1735">
                  <c:v>350.5840671572779</c:v>
                </c:pt>
                <c:pt idx="1736">
                  <c:v>350.26442781749017</c:v>
                </c:pt>
                <c:pt idx="1737">
                  <c:v>349.94752433300022</c:v>
                </c:pt>
                <c:pt idx="1738">
                  <c:v>349.6333341360812</c:v>
                </c:pt>
                <c:pt idx="1739">
                  <c:v>349.32176139851333</c:v>
                </c:pt>
                <c:pt idx="1740">
                  <c:v>349.01284638710251</c:v>
                </c:pt>
                <c:pt idx="1741">
                  <c:v>348.70652152653605</c:v>
                </c:pt>
                <c:pt idx="1742">
                  <c:v>348.40279683386552</c:v>
                </c:pt>
                <c:pt idx="1743">
                  <c:v>348.10169123826148</c:v>
                </c:pt>
                <c:pt idx="1744">
                  <c:v>347.80316694365041</c:v>
                </c:pt>
                <c:pt idx="1745">
                  <c:v>347.50724014190422</c:v>
                </c:pt>
                <c:pt idx="1746">
                  <c:v>347.21387933088903</c:v>
                </c:pt>
                <c:pt idx="1747">
                  <c:v>346.92299615770372</c:v>
                </c:pt>
                <c:pt idx="1748">
                  <c:v>346.63458930831979</c:v>
                </c:pt>
                <c:pt idx="1749">
                  <c:v>346.34862330801656</c:v>
                </c:pt>
                <c:pt idx="1750">
                  <c:v>346.06511029608293</c:v>
                </c:pt>
                <c:pt idx="1751">
                  <c:v>345.78398255521626</c:v>
                </c:pt>
                <c:pt idx="1752">
                  <c:v>345.5051935112092</c:v>
                </c:pt>
                <c:pt idx="1753">
                  <c:v>345.22875943892018</c:v>
                </c:pt>
                <c:pt idx="1754">
                  <c:v>344.95463334941275</c:v>
                </c:pt>
                <c:pt idx="1755">
                  <c:v>344.68282648936997</c:v>
                </c:pt>
                <c:pt idx="1756">
                  <c:v>344.41327366832041</c:v>
                </c:pt>
                <c:pt idx="1757">
                  <c:v>344.14602190809364</c:v>
                </c:pt>
                <c:pt idx="1758">
                  <c:v>343.88096373776489</c:v>
                </c:pt>
                <c:pt idx="1759">
                  <c:v>343.61814497294932</c:v>
                </c:pt>
                <c:pt idx="1760">
                  <c:v>343.35752214721526</c:v>
                </c:pt>
                <c:pt idx="1761">
                  <c:v>343.09907943638558</c:v>
                </c:pt>
                <c:pt idx="1762">
                  <c:v>342.84278088369967</c:v>
                </c:pt>
                <c:pt idx="1763">
                  <c:v>342.58870011412927</c:v>
                </c:pt>
                <c:pt idx="1764">
                  <c:v>342.33676920804749</c:v>
                </c:pt>
                <c:pt idx="1765">
                  <c:v>342.08698870964258</c:v>
                </c:pt>
                <c:pt idx="1766">
                  <c:v>341.83936275801653</c:v>
                </c:pt>
                <c:pt idx="1767">
                  <c:v>341.59389761655365</c:v>
                </c:pt>
                <c:pt idx="1768">
                  <c:v>341.35057641212927</c:v>
                </c:pt>
                <c:pt idx="1769">
                  <c:v>341.10937710816313</c:v>
                </c:pt>
                <c:pt idx="1770">
                  <c:v>340.87022109857816</c:v>
                </c:pt>
                <c:pt idx="1771">
                  <c:v>340.6331158484399</c:v>
                </c:pt>
                <c:pt idx="1772">
                  <c:v>340.39803680904174</c:v>
                </c:pt>
                <c:pt idx="1773">
                  <c:v>340.16493362749986</c:v>
                </c:pt>
                <c:pt idx="1774">
                  <c:v>339.93378658362644</c:v>
                </c:pt>
                <c:pt idx="1775">
                  <c:v>339.70455880873209</c:v>
                </c:pt>
                <c:pt idx="1776">
                  <c:v>339.47723977063339</c:v>
                </c:pt>
                <c:pt idx="1777">
                  <c:v>339.25177446168027</c:v>
                </c:pt>
                <c:pt idx="1778">
                  <c:v>339.02821645262424</c:v>
                </c:pt>
                <c:pt idx="1779">
                  <c:v>338.80648733355633</c:v>
                </c:pt>
                <c:pt idx="1780">
                  <c:v>338.58660596796295</c:v>
                </c:pt>
                <c:pt idx="1781">
                  <c:v>338.36855079349277</c:v>
                </c:pt>
                <c:pt idx="1782">
                  <c:v>338.15230037192526</c:v>
                </c:pt>
                <c:pt idx="1783">
                  <c:v>337.93783468746585</c:v>
                </c:pt>
                <c:pt idx="1784">
                  <c:v>337.72514316690462</c:v>
                </c:pt>
                <c:pt idx="1785">
                  <c:v>337.51420132796437</c:v>
                </c:pt>
                <c:pt idx="1786">
                  <c:v>337.30505592857816</c:v>
                </c:pt>
                <c:pt idx="1787">
                  <c:v>337.09752917628583</c:v>
                </c:pt>
                <c:pt idx="1788">
                  <c:v>336.89166371989506</c:v>
                </c:pt>
                <c:pt idx="1789">
                  <c:v>336.68744645128663</c:v>
                </c:pt>
                <c:pt idx="1790">
                  <c:v>336.48488357504931</c:v>
                </c:pt>
                <c:pt idx="1791">
                  <c:v>336.28396958950896</c:v>
                </c:pt>
                <c:pt idx="1792">
                  <c:v>336.08468152418112</c:v>
                </c:pt>
                <c:pt idx="1793">
                  <c:v>335.88701313816267</c:v>
                </c:pt>
                <c:pt idx="1794">
                  <c:v>335.69093361930555</c:v>
                </c:pt>
                <c:pt idx="1795">
                  <c:v>335.49642934213318</c:v>
                </c:pt>
                <c:pt idx="1796">
                  <c:v>335.30349039695301</c:v>
                </c:pt>
                <c:pt idx="1797">
                  <c:v>335.11208902862501</c:v>
                </c:pt>
                <c:pt idx="1798">
                  <c:v>334.92217462885861</c:v>
                </c:pt>
                <c:pt idx="1799">
                  <c:v>334.73378647961613</c:v>
                </c:pt>
                <c:pt idx="1800">
                  <c:v>334.54689936445078</c:v>
                </c:pt>
                <c:pt idx="1801">
                  <c:v>334.36149314766914</c:v>
                </c:pt>
                <c:pt idx="1802">
                  <c:v>334.17759961677291</c:v>
                </c:pt>
                <c:pt idx="1803">
                  <c:v>333.99510454941321</c:v>
                </c:pt>
                <c:pt idx="1804">
                  <c:v>333.8140906786831</c:v>
                </c:pt>
                <c:pt idx="1805">
                  <c:v>333.63447983738217</c:v>
                </c:pt>
                <c:pt idx="1806">
                  <c:v>333.4562936440031</c:v>
                </c:pt>
                <c:pt idx="1807">
                  <c:v>333.27949239140241</c:v>
                </c:pt>
                <c:pt idx="1808">
                  <c:v>333.1040531215794</c:v>
                </c:pt>
                <c:pt idx="1809">
                  <c:v>332.93003444691732</c:v>
                </c:pt>
                <c:pt idx="1810">
                  <c:v>332.75730964504902</c:v>
                </c:pt>
                <c:pt idx="1811">
                  <c:v>332.58596793517688</c:v>
                </c:pt>
                <c:pt idx="1812">
                  <c:v>332.41594225453298</c:v>
                </c:pt>
                <c:pt idx="1813">
                  <c:v>332.24722082001398</c:v>
                </c:pt>
                <c:pt idx="1814">
                  <c:v>332.07981319593137</c:v>
                </c:pt>
                <c:pt idx="1815">
                  <c:v>331.91365409757566</c:v>
                </c:pt>
                <c:pt idx="1816">
                  <c:v>331.74877523314069</c:v>
                </c:pt>
                <c:pt idx="1817">
                  <c:v>331.58515045949338</c:v>
                </c:pt>
                <c:pt idx="1818">
                  <c:v>331.42276277815904</c:v>
                </c:pt>
                <c:pt idx="1819">
                  <c:v>331.26155036339674</c:v>
                </c:pt>
                <c:pt idx="1820">
                  <c:v>331.10156713316093</c:v>
                </c:pt>
                <c:pt idx="1821">
                  <c:v>330.94276108751359</c:v>
                </c:pt>
                <c:pt idx="1822">
                  <c:v>330.78516923659834</c:v>
                </c:pt>
                <c:pt idx="1823">
                  <c:v>330.62872980307498</c:v>
                </c:pt>
                <c:pt idx="1824">
                  <c:v>330.47342812916389</c:v>
                </c:pt>
                <c:pt idx="1825">
                  <c:v>330.31930286611203</c:v>
                </c:pt>
                <c:pt idx="1826">
                  <c:v>330.16627805061989</c:v>
                </c:pt>
                <c:pt idx="1827">
                  <c:v>330.01438939345655</c:v>
                </c:pt>
                <c:pt idx="1828">
                  <c:v>329.86363027577102</c:v>
                </c:pt>
                <c:pt idx="1829">
                  <c:v>329.71395175724825</c:v>
                </c:pt>
                <c:pt idx="1830">
                  <c:v>329.56539327071386</c:v>
                </c:pt>
                <c:pt idx="1831">
                  <c:v>329.41787013770931</c:v>
                </c:pt>
                <c:pt idx="1832">
                  <c:v>329.27141237761771</c:v>
                </c:pt>
                <c:pt idx="1833">
                  <c:v>329.1260270646743</c:v>
                </c:pt>
                <c:pt idx="1834">
                  <c:v>328.98163560886286</c:v>
                </c:pt>
                <c:pt idx="1835">
                  <c:v>328.83827433224269</c:v>
                </c:pt>
                <c:pt idx="1836">
                  <c:v>328.6959295493258</c:v>
                </c:pt>
                <c:pt idx="1837">
                  <c:v>328.55457947678116</c:v>
                </c:pt>
                <c:pt idx="1838">
                  <c:v>328.41420278993701</c:v>
                </c:pt>
                <c:pt idx="1839">
                  <c:v>328.27478011350462</c:v>
                </c:pt>
                <c:pt idx="1840">
                  <c:v>328.13633368885888</c:v>
                </c:pt>
                <c:pt idx="1841">
                  <c:v>327.99884271593379</c:v>
                </c:pt>
                <c:pt idx="1842">
                  <c:v>327.86230677492165</c:v>
                </c:pt>
                <c:pt idx="1843">
                  <c:v>327.72667915216925</c:v>
                </c:pt>
                <c:pt idx="1844">
                  <c:v>327.5919771443987</c:v>
                </c:pt>
                <c:pt idx="1845">
                  <c:v>327.45820681951773</c:v>
                </c:pt>
                <c:pt idx="1846">
                  <c:v>327.32530777325894</c:v>
                </c:pt>
                <c:pt idx="1847">
                  <c:v>327.19331018365915</c:v>
                </c:pt>
                <c:pt idx="1848">
                  <c:v>327.0621823486087</c:v>
                </c:pt>
                <c:pt idx="1849">
                  <c:v>326.93194310790659</c:v>
                </c:pt>
                <c:pt idx="1850">
                  <c:v>326.8025440149745</c:v>
                </c:pt>
                <c:pt idx="1851">
                  <c:v>326.67401761232395</c:v>
                </c:pt>
                <c:pt idx="1852">
                  <c:v>326.54629086983431</c:v>
                </c:pt>
                <c:pt idx="1853">
                  <c:v>326.41943865883582</c:v>
                </c:pt>
                <c:pt idx="1854">
                  <c:v>326.29336646332609</c:v>
                </c:pt>
                <c:pt idx="1855">
                  <c:v>326.16811233219067</c:v>
                </c:pt>
                <c:pt idx="1856">
                  <c:v>326.04363619502845</c:v>
                </c:pt>
                <c:pt idx="1857">
                  <c:v>325.9199852432767</c:v>
                </c:pt>
                <c:pt idx="1858">
                  <c:v>325.79711475328475</c:v>
                </c:pt>
                <c:pt idx="1859">
                  <c:v>325.67504138946475</c:v>
                </c:pt>
                <c:pt idx="1860">
                  <c:v>325.55370042694273</c:v>
                </c:pt>
                <c:pt idx="1861">
                  <c:v>325.43314107208295</c:v>
                </c:pt>
                <c:pt idx="1862">
                  <c:v>325.31334603128403</c:v>
                </c:pt>
                <c:pt idx="1863">
                  <c:v>325.19428386514232</c:v>
                </c:pt>
                <c:pt idx="1864">
                  <c:v>325.07599902135109</c:v>
                </c:pt>
                <c:pt idx="1865">
                  <c:v>324.95838937971257</c:v>
                </c:pt>
                <c:pt idx="1866">
                  <c:v>324.84154641304053</c:v>
                </c:pt>
                <c:pt idx="1867">
                  <c:v>324.7253733211129</c:v>
                </c:pt>
                <c:pt idx="1868">
                  <c:v>324.60993190139766</c:v>
                </c:pt>
                <c:pt idx="1869">
                  <c:v>324.49518821761001</c:v>
                </c:pt>
                <c:pt idx="1870">
                  <c:v>324.38112879259239</c:v>
                </c:pt>
                <c:pt idx="1871">
                  <c:v>324.26777365111587</c:v>
                </c:pt>
                <c:pt idx="1872">
                  <c:v>324.1550896375756</c:v>
                </c:pt>
                <c:pt idx="1873">
                  <c:v>324.0430697533223</c:v>
                </c:pt>
                <c:pt idx="1874">
                  <c:v>323.93169829062106</c:v>
                </c:pt>
                <c:pt idx="1875">
                  <c:v>323.82101460684981</c:v>
                </c:pt>
                <c:pt idx="1876">
                  <c:v>323.71094361729507</c:v>
                </c:pt>
                <c:pt idx="1877">
                  <c:v>323.60150773635928</c:v>
                </c:pt>
                <c:pt idx="1878">
                  <c:v>323.49273111120129</c:v>
                </c:pt>
                <c:pt idx="1879">
                  <c:v>323.38455319816347</c:v>
                </c:pt>
                <c:pt idx="1880">
                  <c:v>323.27700094954315</c:v>
                </c:pt>
                <c:pt idx="1881">
                  <c:v>323.17003906578071</c:v>
                </c:pt>
                <c:pt idx="1882">
                  <c:v>323.06369300616836</c:v>
                </c:pt>
                <c:pt idx="1883">
                  <c:v>322.95793016411142</c:v>
                </c:pt>
                <c:pt idx="1884">
                  <c:v>322.85272175886007</c:v>
                </c:pt>
                <c:pt idx="1885">
                  <c:v>322.74813425680196</c:v>
                </c:pt>
                <c:pt idx="1886">
                  <c:v>322.64408328211078</c:v>
                </c:pt>
                <c:pt idx="1887">
                  <c:v>322.54061928668284</c:v>
                </c:pt>
                <c:pt idx="1888">
                  <c:v>322.43767324932236</c:v>
                </c:pt>
                <c:pt idx="1889">
                  <c:v>322.33530345085745</c:v>
                </c:pt>
                <c:pt idx="1890">
                  <c:v>322.23348423925722</c:v>
                </c:pt>
                <c:pt idx="1891">
                  <c:v>322.13219010958903</c:v>
                </c:pt>
                <c:pt idx="1892">
                  <c:v>322.03143702428855</c:v>
                </c:pt>
                <c:pt idx="1893">
                  <c:v>321.93119411792173</c:v>
                </c:pt>
                <c:pt idx="1894">
                  <c:v>321.83149472942159</c:v>
                </c:pt>
                <c:pt idx="1895">
                  <c:v>321.73229266259057</c:v>
                </c:pt>
                <c:pt idx="1896">
                  <c:v>321.63361113739603</c:v>
                </c:pt>
                <c:pt idx="1897">
                  <c:v>321.53544005822107</c:v>
                </c:pt>
                <c:pt idx="1898">
                  <c:v>321.4377527198759</c:v>
                </c:pt>
                <c:pt idx="1899">
                  <c:v>321.34055860364106</c:v>
                </c:pt>
                <c:pt idx="1900">
                  <c:v>321.2438521497005</c:v>
                </c:pt>
                <c:pt idx="1901">
                  <c:v>321.14761644775388</c:v>
                </c:pt>
                <c:pt idx="1902">
                  <c:v>321.0518853512234</c:v>
                </c:pt>
                <c:pt idx="1903">
                  <c:v>320.9565937997591</c:v>
                </c:pt>
                <c:pt idx="1904">
                  <c:v>320.86181467278243</c:v>
                </c:pt>
                <c:pt idx="1905">
                  <c:v>320.76743736109609</c:v>
                </c:pt>
                <c:pt idx="1906">
                  <c:v>320.67356865114971</c:v>
                </c:pt>
                <c:pt idx="1907">
                  <c:v>320.5801143155806</c:v>
                </c:pt>
                <c:pt idx="1908">
                  <c:v>320.48710362547922</c:v>
                </c:pt>
                <c:pt idx="1909">
                  <c:v>320.39455684428987</c:v>
                </c:pt>
                <c:pt idx="1910">
                  <c:v>320.30245123960208</c:v>
                </c:pt>
                <c:pt idx="1911">
                  <c:v>320.21077163593236</c:v>
                </c:pt>
                <c:pt idx="1912">
                  <c:v>320.11951063438545</c:v>
                </c:pt>
                <c:pt idx="1913">
                  <c:v>320.02866190927358</c:v>
                </c:pt>
                <c:pt idx="1914">
                  <c:v>319.93825690371273</c:v>
                </c:pt>
                <c:pt idx="1915">
                  <c:v>319.84825114326003</c:v>
                </c:pt>
                <c:pt idx="1916">
                  <c:v>319.75864972570793</c:v>
                </c:pt>
                <c:pt idx="1917">
                  <c:v>319.66944775191058</c:v>
                </c:pt>
                <c:pt idx="1918">
                  <c:v>319.58069623953173</c:v>
                </c:pt>
                <c:pt idx="1919">
                  <c:v>319.49231011709782</c:v>
                </c:pt>
                <c:pt idx="1920">
                  <c:v>319.40429329628608</c:v>
                </c:pt>
                <c:pt idx="1921">
                  <c:v>319.31672374361068</c:v>
                </c:pt>
                <c:pt idx="1922">
                  <c:v>319.22950025105865</c:v>
                </c:pt>
                <c:pt idx="1923">
                  <c:v>319.14265051812629</c:v>
                </c:pt>
                <c:pt idx="1924">
                  <c:v>319.05620993936799</c:v>
                </c:pt>
                <c:pt idx="1925">
                  <c:v>318.97013446534891</c:v>
                </c:pt>
                <c:pt idx="1926">
                  <c:v>318.8843964027717</c:v>
                </c:pt>
                <c:pt idx="1927">
                  <c:v>318.79905741736275</c:v>
                </c:pt>
                <c:pt idx="1928">
                  <c:v>318.71406426564897</c:v>
                </c:pt>
                <c:pt idx="1929">
                  <c:v>318.62945254523873</c:v>
                </c:pt>
                <c:pt idx="1930">
                  <c:v>318.54693710749541</c:v>
                </c:pt>
                <c:pt idx="1931">
                  <c:v>318.46359113511869</c:v>
                </c:pt>
                <c:pt idx="1932">
                  <c:v>318.38013684335277</c:v>
                </c:pt>
                <c:pt idx="1933">
                  <c:v>318.29676919739239</c:v>
                </c:pt>
                <c:pt idx="1934">
                  <c:v>318.21361505758017</c:v>
                </c:pt>
                <c:pt idx="1935">
                  <c:v>318.13068466289985</c:v>
                </c:pt>
                <c:pt idx="1936">
                  <c:v>318.04798551257397</c:v>
                </c:pt>
                <c:pt idx="1937">
                  <c:v>317.96563633687549</c:v>
                </c:pt>
                <c:pt idx="1938">
                  <c:v>317.8835860467189</c:v>
                </c:pt>
                <c:pt idx="1939">
                  <c:v>317.80182137420917</c:v>
                </c:pt>
                <c:pt idx="1940">
                  <c:v>317.72042448800732</c:v>
                </c:pt>
                <c:pt idx="1941">
                  <c:v>317.6392992564376</c:v>
                </c:pt>
                <c:pt idx="1942">
                  <c:v>317.55849160466221</c:v>
                </c:pt>
                <c:pt idx="1943">
                  <c:v>317.47803052393488</c:v>
                </c:pt>
                <c:pt idx="1944">
                  <c:v>317.39788105229769</c:v>
                </c:pt>
                <c:pt idx="1945">
                  <c:v>317.31804454744957</c:v>
                </c:pt>
                <c:pt idx="1946">
                  <c:v>317.23852602789287</c:v>
                </c:pt>
                <c:pt idx="1947">
                  <c:v>317.15931627949186</c:v>
                </c:pt>
                <c:pt idx="1948">
                  <c:v>317.08042800180357</c:v>
                </c:pt>
                <c:pt idx="1949">
                  <c:v>317.00181140026308</c:v>
                </c:pt>
                <c:pt idx="1950">
                  <c:v>316.92351341826691</c:v>
                </c:pt>
                <c:pt idx="1951">
                  <c:v>316.84554415065276</c:v>
                </c:pt>
                <c:pt idx="1952">
                  <c:v>316.76785957400409</c:v>
                </c:pt>
                <c:pt idx="1953">
                  <c:v>316.69046247082269</c:v>
                </c:pt>
                <c:pt idx="1954">
                  <c:v>316.61331873785849</c:v>
                </c:pt>
                <c:pt idx="1955">
                  <c:v>316.5364918236005</c:v>
                </c:pt>
                <c:pt idx="1956">
                  <c:v>316.45993093081307</c:v>
                </c:pt>
                <c:pt idx="1957">
                  <c:v>316.38366403770686</c:v>
                </c:pt>
                <c:pt idx="1958">
                  <c:v>316.30768309886793</c:v>
                </c:pt>
                <c:pt idx="1959">
                  <c:v>316.23191731083085</c:v>
                </c:pt>
                <c:pt idx="1960">
                  <c:v>316.156471779745</c:v>
                </c:pt>
                <c:pt idx="1961">
                  <c:v>316.08125928808175</c:v>
                </c:pt>
                <c:pt idx="1962">
                  <c:v>316.00632426315877</c:v>
                </c:pt>
                <c:pt idx="1963">
                  <c:v>315.93163558852945</c:v>
                </c:pt>
                <c:pt idx="1964">
                  <c:v>315.85717214780021</c:v>
                </c:pt>
                <c:pt idx="1965">
                  <c:v>315.78299950554134</c:v>
                </c:pt>
                <c:pt idx="1966">
                  <c:v>315.70904666348969</c:v>
                </c:pt>
                <c:pt idx="1967">
                  <c:v>315.63534120663411</c:v>
                </c:pt>
                <c:pt idx="1968">
                  <c:v>315.56189136111391</c:v>
                </c:pt>
                <c:pt idx="1969">
                  <c:v>315.48863898857763</c:v>
                </c:pt>
                <c:pt idx="1970">
                  <c:v>315.41564135530444</c:v>
                </c:pt>
                <c:pt idx="1971">
                  <c:v>315.34288103802766</c:v>
                </c:pt>
                <c:pt idx="1972">
                  <c:v>315.2703639304271</c:v>
                </c:pt>
                <c:pt idx="1973">
                  <c:v>315.1980288789253</c:v>
                </c:pt>
                <c:pt idx="1974">
                  <c:v>315.12595023013404</c:v>
                </c:pt>
                <c:pt idx="1975">
                  <c:v>315.05409274325552</c:v>
                </c:pt>
                <c:pt idx="1976">
                  <c:v>314.98243257731014</c:v>
                </c:pt>
                <c:pt idx="1977">
                  <c:v>314.91099723804911</c:v>
                </c:pt>
                <c:pt idx="1978">
                  <c:v>314.83979871320508</c:v>
                </c:pt>
                <c:pt idx="1979">
                  <c:v>314.76877625184864</c:v>
                </c:pt>
                <c:pt idx="1980">
                  <c:v>314.69799319200138</c:v>
                </c:pt>
                <c:pt idx="1981">
                  <c:v>314.62741123782268</c:v>
                </c:pt>
                <c:pt idx="1982">
                  <c:v>314.55702771186964</c:v>
                </c:pt>
                <c:pt idx="1983">
                  <c:v>314.48685219869765</c:v>
                </c:pt>
                <c:pt idx="1984">
                  <c:v>314.41688038026422</c:v>
                </c:pt>
                <c:pt idx="1985">
                  <c:v>314.34710195788273</c:v>
                </c:pt>
                <c:pt idx="1986">
                  <c:v>314.27752115502847</c:v>
                </c:pt>
                <c:pt idx="1987">
                  <c:v>314.20812671316236</c:v>
                </c:pt>
                <c:pt idx="1988">
                  <c:v>314.13891739063655</c:v>
                </c:pt>
                <c:pt idx="1989">
                  <c:v>314.06991948690995</c:v>
                </c:pt>
                <c:pt idx="1990">
                  <c:v>314.00110900144188</c:v>
                </c:pt>
                <c:pt idx="1991">
                  <c:v>313.93247068401666</c:v>
                </c:pt>
                <c:pt idx="1992">
                  <c:v>313.86401564800997</c:v>
                </c:pt>
                <c:pt idx="1993">
                  <c:v>313.79576884128056</c:v>
                </c:pt>
                <c:pt idx="1994">
                  <c:v>313.72768462950313</c:v>
                </c:pt>
                <c:pt idx="1995">
                  <c:v>313.65976707333567</c:v>
                </c:pt>
                <c:pt idx="1996">
                  <c:v>313.59204781509743</c:v>
                </c:pt>
                <c:pt idx="1997">
                  <c:v>313.5244836775052</c:v>
                </c:pt>
                <c:pt idx="1998">
                  <c:v>313.45712274020747</c:v>
                </c:pt>
                <c:pt idx="1999">
                  <c:v>313.38989095961722</c:v>
                </c:pt>
                <c:pt idx="2000">
                  <c:v>313.32283829099902</c:v>
                </c:pt>
                <c:pt idx="2001">
                  <c:v>313.25595763150005</c:v>
                </c:pt>
                <c:pt idx="2002">
                  <c:v>313.18925352721561</c:v>
                </c:pt>
                <c:pt idx="2003">
                  <c:v>313.12271979546387</c:v>
                </c:pt>
                <c:pt idx="2004">
                  <c:v>313.05632970241811</c:v>
                </c:pt>
                <c:pt idx="2005">
                  <c:v>312.99008877951985</c:v>
                </c:pt>
                <c:pt idx="2006">
                  <c:v>312.92401805693754</c:v>
                </c:pt>
                <c:pt idx="2007">
                  <c:v>312.85812956211419</c:v>
                </c:pt>
                <c:pt idx="2008">
                  <c:v>312.79236886086517</c:v>
                </c:pt>
                <c:pt idx="2009">
                  <c:v>312.72677031892391</c:v>
                </c:pt>
                <c:pt idx="2010">
                  <c:v>312.66133107056982</c:v>
                </c:pt>
                <c:pt idx="2011">
                  <c:v>312.5960284000862</c:v>
                </c:pt>
                <c:pt idx="2012">
                  <c:v>312.53086347522031</c:v>
                </c:pt>
                <c:pt idx="2013">
                  <c:v>312.4658846230144</c:v>
                </c:pt>
                <c:pt idx="2014">
                  <c:v>312.40101525395596</c:v>
                </c:pt>
                <c:pt idx="2015">
                  <c:v>312.33629996385571</c:v>
                </c:pt>
                <c:pt idx="2016">
                  <c:v>312.27173433243911</c:v>
                </c:pt>
                <c:pt idx="2017">
                  <c:v>312.20733376526027</c:v>
                </c:pt>
                <c:pt idx="2018">
                  <c:v>312.14300975436549</c:v>
                </c:pt>
                <c:pt idx="2019">
                  <c:v>312.07887939378156</c:v>
                </c:pt>
                <c:pt idx="2020">
                  <c:v>312.01483851685947</c:v>
                </c:pt>
                <c:pt idx="2021">
                  <c:v>311.95098131278269</c:v>
                </c:pt>
                <c:pt idx="2022">
                  <c:v>311.88721370623443</c:v>
                </c:pt>
                <c:pt idx="2023">
                  <c:v>311.82360437837173</c:v>
                </c:pt>
                <c:pt idx="2024">
                  <c:v>311.7601241725032</c:v>
                </c:pt>
                <c:pt idx="2025">
                  <c:v>311.69676058203339</c:v>
                </c:pt>
                <c:pt idx="2026">
                  <c:v>311.63352104302527</c:v>
                </c:pt>
                <c:pt idx="2027">
                  <c:v>311.5704227716933</c:v>
                </c:pt>
                <c:pt idx="2028">
                  <c:v>311.50744160708308</c:v>
                </c:pt>
                <c:pt idx="2029">
                  <c:v>311.44459492957299</c:v>
                </c:pt>
                <c:pt idx="2030">
                  <c:v>311.38186802195071</c:v>
                </c:pt>
                <c:pt idx="2031">
                  <c:v>311.31925607830215</c:v>
                </c:pt>
                <c:pt idx="2032">
                  <c:v>311.25676323720018</c:v>
                </c:pt>
                <c:pt idx="2033">
                  <c:v>311.19439494570054</c:v>
                </c:pt>
                <c:pt idx="2034">
                  <c:v>311.132149511161</c:v>
                </c:pt>
                <c:pt idx="2035">
                  <c:v>311.07000834028912</c:v>
                </c:pt>
                <c:pt idx="2036">
                  <c:v>311.00797731009806</c:v>
                </c:pt>
                <c:pt idx="2037">
                  <c:v>310.94608395271342</c:v>
                </c:pt>
                <c:pt idx="2038">
                  <c:v>310.88429631105765</c:v>
                </c:pt>
                <c:pt idx="2039">
                  <c:v>310.82260138935033</c:v>
                </c:pt>
                <c:pt idx="2040">
                  <c:v>310.76105279466998</c:v>
                </c:pt>
                <c:pt idx="2041">
                  <c:v>310.69961473091274</c:v>
                </c:pt>
                <c:pt idx="2042">
                  <c:v>310.63825047731399</c:v>
                </c:pt>
                <c:pt idx="2043">
                  <c:v>310.57702572198832</c:v>
                </c:pt>
                <c:pt idx="2044">
                  <c:v>310.5159250640607</c:v>
                </c:pt>
                <c:pt idx="2045">
                  <c:v>310.45490106633912</c:v>
                </c:pt>
                <c:pt idx="2046">
                  <c:v>310.39400043144337</c:v>
                </c:pt>
                <c:pt idx="2047">
                  <c:v>310.33318389669461</c:v>
                </c:pt>
                <c:pt idx="2048">
                  <c:v>310.27248865631668</c:v>
                </c:pt>
                <c:pt idx="2049">
                  <c:v>310.21189342299829</c:v>
                </c:pt>
                <c:pt idx="2050">
                  <c:v>310.15142091118599</c:v>
                </c:pt>
                <c:pt idx="2051">
                  <c:v>310.09099890851803</c:v>
                </c:pt>
                <c:pt idx="2052">
                  <c:v>310.0307472922193</c:v>
                </c:pt>
                <c:pt idx="2053">
                  <c:v>309.97053917060589</c:v>
                </c:pt>
                <c:pt idx="2054">
                  <c:v>309.91045218189583</c:v>
                </c:pt>
                <c:pt idx="2055">
                  <c:v>309.85045886071129</c:v>
                </c:pt>
                <c:pt idx="2056">
                  <c:v>309.79056465666275</c:v>
                </c:pt>
                <c:pt idx="2057">
                  <c:v>309.73076086137081</c:v>
                </c:pt>
                <c:pt idx="2058">
                  <c:v>309.67105614614383</c:v>
                </c:pt>
                <c:pt idx="2059">
                  <c:v>309.6114276456899</c:v>
                </c:pt>
                <c:pt idx="2060">
                  <c:v>309.55192506532632</c:v>
                </c:pt>
                <c:pt idx="2061">
                  <c:v>309.49248388872098</c:v>
                </c:pt>
                <c:pt idx="2062">
                  <c:v>309.43317768868991</c:v>
                </c:pt>
                <c:pt idx="2063">
                  <c:v>309.37392284772221</c:v>
                </c:pt>
                <c:pt idx="2064">
                  <c:v>309.31477365884399</c:v>
                </c:pt>
                <c:pt idx="2065">
                  <c:v>309.25570158525557</c:v>
                </c:pt>
                <c:pt idx="2066">
                  <c:v>309.1967286441058</c:v>
                </c:pt>
                <c:pt idx="2067">
                  <c:v>309.13783667667826</c:v>
                </c:pt>
                <c:pt idx="2068">
                  <c:v>309.07900782636256</c:v>
                </c:pt>
                <c:pt idx="2069">
                  <c:v>309.02031034691333</c:v>
                </c:pt>
                <c:pt idx="2070">
                  <c:v>308.96166988461022</c:v>
                </c:pt>
                <c:pt idx="2071">
                  <c:v>308.90311332147672</c:v>
                </c:pt>
                <c:pt idx="2072">
                  <c:v>308.84461840154904</c:v>
                </c:pt>
                <c:pt idx="2073">
                  <c:v>308.78625181065695</c:v>
                </c:pt>
                <c:pt idx="2074">
                  <c:v>308.72793690882708</c:v>
                </c:pt>
                <c:pt idx="2075">
                  <c:v>308.6696904515079</c:v>
                </c:pt>
                <c:pt idx="2076">
                  <c:v>308.61155614163732</c:v>
                </c:pt>
                <c:pt idx="2077">
                  <c:v>308.55348428296509</c:v>
                </c:pt>
                <c:pt idx="2078">
                  <c:v>308.49548623332265</c:v>
                </c:pt>
                <c:pt idx="2079">
                  <c:v>308.43754859794763</c:v>
                </c:pt>
                <c:pt idx="2080">
                  <c:v>308.3797274945872</c:v>
                </c:pt>
                <c:pt idx="2081">
                  <c:v>308.32194376556265</c:v>
                </c:pt>
                <c:pt idx="2082">
                  <c:v>308.26425436062539</c:v>
                </c:pt>
                <c:pt idx="2083">
                  <c:v>308.20661590043215</c:v>
                </c:pt>
                <c:pt idx="2084">
                  <c:v>308.14907632210253</c:v>
                </c:pt>
                <c:pt idx="2085">
                  <c:v>308.09160927486755</c:v>
                </c:pt>
                <c:pt idx="2086">
                  <c:v>308.03421262532436</c:v>
                </c:pt>
                <c:pt idx="2087">
                  <c:v>307.97689518312751</c:v>
                </c:pt>
                <c:pt idx="2088">
                  <c:v>307.91960532778768</c:v>
                </c:pt>
                <c:pt idx="2089">
                  <c:v>307.86242698284065</c:v>
                </c:pt>
                <c:pt idx="2090">
                  <c:v>307.80532184740304</c:v>
                </c:pt>
                <c:pt idx="2091">
                  <c:v>307.74826558656298</c:v>
                </c:pt>
                <c:pt idx="2092">
                  <c:v>307.69128283837011</c:v>
                </c:pt>
                <c:pt idx="2093">
                  <c:v>307.63436253279184</c:v>
                </c:pt>
                <c:pt idx="2094">
                  <c:v>307.57751617071966</c:v>
                </c:pt>
                <c:pt idx="2095">
                  <c:v>307.52073208196919</c:v>
                </c:pt>
                <c:pt idx="2096">
                  <c:v>307.46402149018661</c:v>
                </c:pt>
                <c:pt idx="2097">
                  <c:v>307.40738142571342</c:v>
                </c:pt>
                <c:pt idx="2098">
                  <c:v>307.35078498524905</c:v>
                </c:pt>
                <c:pt idx="2099">
                  <c:v>307.29425039129387</c:v>
                </c:pt>
                <c:pt idx="2100">
                  <c:v>307.23781276056906</c:v>
                </c:pt>
                <c:pt idx="2101">
                  <c:v>307.18142790047153</c:v>
                </c:pt>
                <c:pt idx="2102">
                  <c:v>307.12509764501522</c:v>
                </c:pt>
                <c:pt idx="2103">
                  <c:v>307.06882230982001</c:v>
                </c:pt>
                <c:pt idx="2104">
                  <c:v>307.012593299505</c:v>
                </c:pt>
                <c:pt idx="2105">
                  <c:v>306.95645576493087</c:v>
                </c:pt>
                <c:pt idx="2106">
                  <c:v>306.90037303459849</c:v>
                </c:pt>
                <c:pt idx="2107">
                  <c:v>306.8443510205077</c:v>
                </c:pt>
                <c:pt idx="2108">
                  <c:v>306.7883688852192</c:v>
                </c:pt>
                <c:pt idx="2109">
                  <c:v>306.73246540106317</c:v>
                </c:pt>
                <c:pt idx="2110">
                  <c:v>306.67662917268092</c:v>
                </c:pt>
                <c:pt idx="2111">
                  <c:v>306.62083538445307</c:v>
                </c:pt>
                <c:pt idx="2112">
                  <c:v>306.56508305200492</c:v>
                </c:pt>
                <c:pt idx="2113">
                  <c:v>306.50940382762752</c:v>
                </c:pt>
                <c:pt idx="2114">
                  <c:v>306.45378984497592</c:v>
                </c:pt>
                <c:pt idx="2115">
                  <c:v>306.39821932588632</c:v>
                </c:pt>
                <c:pt idx="2116">
                  <c:v>306.34271566944739</c:v>
                </c:pt>
                <c:pt idx="2117">
                  <c:v>306.28724394792465</c:v>
                </c:pt>
                <c:pt idx="2118">
                  <c:v>306.23183399572446</c:v>
                </c:pt>
                <c:pt idx="2119">
                  <c:v>306.17649596093753</c:v>
                </c:pt>
                <c:pt idx="2120">
                  <c:v>306.12120548458449</c:v>
                </c:pt>
                <c:pt idx="2121">
                  <c:v>306.0659633865136</c:v>
                </c:pt>
                <c:pt idx="2122">
                  <c:v>306.01077523937107</c:v>
                </c:pt>
                <c:pt idx="2123">
                  <c:v>305.95561707960292</c:v>
                </c:pt>
                <c:pt idx="2124">
                  <c:v>305.90055159194071</c:v>
                </c:pt>
                <c:pt idx="2125">
                  <c:v>305.84552726643579</c:v>
                </c:pt>
                <c:pt idx="2126">
                  <c:v>305.7905003128613</c:v>
                </c:pt>
                <c:pt idx="2127">
                  <c:v>305.73560672801938</c:v>
                </c:pt>
                <c:pt idx="2128">
                  <c:v>305.680701632607</c:v>
                </c:pt>
                <c:pt idx="2129">
                  <c:v>305.62586088530384</c:v>
                </c:pt>
                <c:pt idx="2130">
                  <c:v>305.57108379341008</c:v>
                </c:pt>
                <c:pt idx="2131">
                  <c:v>305.51634853893086</c:v>
                </c:pt>
                <c:pt idx="2132">
                  <c:v>305.461655501736</c:v>
                </c:pt>
                <c:pt idx="2133">
                  <c:v>305.40700589528018</c:v>
                </c:pt>
                <c:pt idx="2134">
                  <c:v>305.35243656483721</c:v>
                </c:pt>
                <c:pt idx="2135">
                  <c:v>305.29786144260635</c:v>
                </c:pt>
                <c:pt idx="2136">
                  <c:v>305.24336772973243</c:v>
                </c:pt>
                <c:pt idx="2137">
                  <c:v>305.18892732261321</c:v>
                </c:pt>
                <c:pt idx="2138">
                  <c:v>305.13450724274145</c:v>
                </c:pt>
                <c:pt idx="2139">
                  <c:v>305.08013989539262</c:v>
                </c:pt>
                <c:pt idx="2140">
                  <c:v>305.0258313424834</c:v>
                </c:pt>
                <c:pt idx="2141">
                  <c:v>304.97153664954607</c:v>
                </c:pt>
                <c:pt idx="2142">
                  <c:v>304.91731439969908</c:v>
                </c:pt>
                <c:pt idx="2143">
                  <c:v>304.86312421775489</c:v>
                </c:pt>
                <c:pt idx="2144">
                  <c:v>304.80897827582049</c:v>
                </c:pt>
                <c:pt idx="2145">
                  <c:v>304.7548617043484</c:v>
                </c:pt>
                <c:pt idx="2146">
                  <c:v>304.70078581684425</c:v>
                </c:pt>
                <c:pt idx="2147">
                  <c:v>304.6467872368122</c:v>
                </c:pt>
                <c:pt idx="2148">
                  <c:v>304.59280887109094</c:v>
                </c:pt>
                <c:pt idx="2149">
                  <c:v>304.53887579070982</c:v>
                </c:pt>
                <c:pt idx="2150">
                  <c:v>304.48498648194766</c:v>
                </c:pt>
                <c:pt idx="2151">
                  <c:v>304.43112596643329</c:v>
                </c:pt>
                <c:pt idx="2152">
                  <c:v>304.37730259842914</c:v>
                </c:pt>
                <c:pt idx="2153">
                  <c:v>304.32353539145481</c:v>
                </c:pt>
                <c:pt idx="2154">
                  <c:v>304.26978474497713</c:v>
                </c:pt>
                <c:pt idx="2155">
                  <c:v>304.21608029444565</c:v>
                </c:pt>
                <c:pt idx="2156">
                  <c:v>304.16243455054519</c:v>
                </c:pt>
                <c:pt idx="2157">
                  <c:v>304.10880083749481</c:v>
                </c:pt>
                <c:pt idx="2158">
                  <c:v>304.05522475729748</c:v>
                </c:pt>
                <c:pt idx="2159">
                  <c:v>304.00169150133922</c:v>
                </c:pt>
                <c:pt idx="2160">
                  <c:v>303.94816687281701</c:v>
                </c:pt>
                <c:pt idx="2161">
                  <c:v>303.89471393487446</c:v>
                </c:pt>
                <c:pt idx="2162">
                  <c:v>303.84127072562211</c:v>
                </c:pt>
                <c:pt idx="2163">
                  <c:v>303.7878832799646</c:v>
                </c:pt>
                <c:pt idx="2164">
                  <c:v>303.7345222669482</c:v>
                </c:pt>
                <c:pt idx="2165">
                  <c:v>303.68118068461166</c:v>
                </c:pt>
                <c:pt idx="2166">
                  <c:v>303.6278955436012</c:v>
                </c:pt>
                <c:pt idx="2167">
                  <c:v>303.57466143800684</c:v>
                </c:pt>
                <c:pt idx="2168">
                  <c:v>303.52144098120789</c:v>
                </c:pt>
                <c:pt idx="2169">
                  <c:v>303.46824127902534</c:v>
                </c:pt>
                <c:pt idx="2170">
                  <c:v>303.41510159604587</c:v>
                </c:pt>
                <c:pt idx="2171">
                  <c:v>303.36198284916691</c:v>
                </c:pt>
                <c:pt idx="2172">
                  <c:v>303.30892523403963</c:v>
                </c:pt>
                <c:pt idx="2173">
                  <c:v>303.25588560658065</c:v>
                </c:pt>
                <c:pt idx="2174">
                  <c:v>303.20286373445555</c:v>
                </c:pt>
                <c:pt idx="2175">
                  <c:v>303.14990117989078</c:v>
                </c:pt>
                <c:pt idx="2176">
                  <c:v>303.09696670801031</c:v>
                </c:pt>
                <c:pt idx="2177">
                  <c:v>303.04406068511139</c:v>
                </c:pt>
                <c:pt idx="2178">
                  <c:v>302.99117366420217</c:v>
                </c:pt>
                <c:pt idx="2179">
                  <c:v>302.93834488678925</c:v>
                </c:pt>
                <c:pt idx="2180">
                  <c:v>302.88551336664045</c:v>
                </c:pt>
                <c:pt idx="2181">
                  <c:v>302.83273601076024</c:v>
                </c:pt>
                <c:pt idx="2182">
                  <c:v>302.78000038208609</c:v>
                </c:pt>
                <c:pt idx="2183">
                  <c:v>302.72728342286388</c:v>
                </c:pt>
                <c:pt idx="2184">
                  <c:v>302.67459742620116</c:v>
                </c:pt>
                <c:pt idx="2185">
                  <c:v>302.62195683333204</c:v>
                </c:pt>
                <c:pt idx="2186">
                  <c:v>302.56932299520514</c:v>
                </c:pt>
                <c:pt idx="2187">
                  <c:v>302.51673021107803</c:v>
                </c:pt>
                <c:pt idx="2188">
                  <c:v>302.46416764550708</c:v>
                </c:pt>
                <c:pt idx="2189">
                  <c:v>302.41164867166566</c:v>
                </c:pt>
                <c:pt idx="2190">
                  <c:v>302.35914244949726</c:v>
                </c:pt>
                <c:pt idx="2191">
                  <c:v>302.30668597561089</c:v>
                </c:pt>
                <c:pt idx="2192">
                  <c:v>302.25425259976919</c:v>
                </c:pt>
                <c:pt idx="2193">
                  <c:v>302.20182095621647</c:v>
                </c:pt>
                <c:pt idx="2194">
                  <c:v>302.14943334135876</c:v>
                </c:pt>
                <c:pt idx="2195">
                  <c:v>302.0970777384959</c:v>
                </c:pt>
                <c:pt idx="2196">
                  <c:v>302.04477713098873</c:v>
                </c:pt>
                <c:pt idx="2197">
                  <c:v>301.99247058011986</c:v>
                </c:pt>
                <c:pt idx="2198">
                  <c:v>301.94017023597195</c:v>
                </c:pt>
                <c:pt idx="2199">
                  <c:v>301.88795124641939</c:v>
                </c:pt>
                <c:pt idx="2200">
                  <c:v>301.83571991932558</c:v>
                </c:pt>
                <c:pt idx="2201">
                  <c:v>301.78352707179317</c:v>
                </c:pt>
                <c:pt idx="2202">
                  <c:v>301.73138160926027</c:v>
                </c:pt>
                <c:pt idx="2203">
                  <c:v>301.67923307881472</c:v>
                </c:pt>
                <c:pt idx="2204">
                  <c:v>301.62713385739318</c:v>
                </c:pt>
                <c:pt idx="2205">
                  <c:v>301.57505032999387</c:v>
                </c:pt>
                <c:pt idx="2206">
                  <c:v>301.52298538930472</c:v>
                </c:pt>
                <c:pt idx="2207">
                  <c:v>301.47096843814842</c:v>
                </c:pt>
                <c:pt idx="2208">
                  <c:v>301.41894871318362</c:v>
                </c:pt>
                <c:pt idx="2209">
                  <c:v>301.36697465267861</c:v>
                </c:pt>
                <c:pt idx="2210">
                  <c:v>301.31500192816753</c:v>
                </c:pt>
                <c:pt idx="2211">
                  <c:v>301.26308483648444</c:v>
                </c:pt>
                <c:pt idx="2212">
                  <c:v>301.21118143790648</c:v>
                </c:pt>
                <c:pt idx="2213">
                  <c:v>301.15930356340959</c:v>
                </c:pt>
                <c:pt idx="2214">
                  <c:v>301.10744839045731</c:v>
                </c:pt>
                <c:pt idx="2215">
                  <c:v>301.05561174246145</c:v>
                </c:pt>
                <c:pt idx="2216">
                  <c:v>301.00382226052204</c:v>
                </c:pt>
                <c:pt idx="2217">
                  <c:v>300.95203975361602</c:v>
                </c:pt>
                <c:pt idx="2218">
                  <c:v>300.90029479324335</c:v>
                </c:pt>
                <c:pt idx="2219">
                  <c:v>300.8485401862514</c:v>
                </c:pt>
                <c:pt idx="2220">
                  <c:v>300.79685015229592</c:v>
                </c:pt>
                <c:pt idx="2221">
                  <c:v>300.74515671217597</c:v>
                </c:pt>
                <c:pt idx="2222">
                  <c:v>300.6935076364241</c:v>
                </c:pt>
                <c:pt idx="2223">
                  <c:v>300.64186985211842</c:v>
                </c:pt>
                <c:pt idx="2224">
                  <c:v>300.59026008625978</c:v>
                </c:pt>
                <c:pt idx="2225">
                  <c:v>300.53866412910276</c:v>
                </c:pt>
                <c:pt idx="2226">
                  <c:v>300.48708497727324</c:v>
                </c:pt>
                <c:pt idx="2227">
                  <c:v>300.43555125245274</c:v>
                </c:pt>
                <c:pt idx="2228">
                  <c:v>300.38402574659642</c:v>
                </c:pt>
                <c:pt idx="2229">
                  <c:v>300.33252885237357</c:v>
                </c:pt>
                <c:pt idx="2230">
                  <c:v>300.28104428161367</c:v>
                </c:pt>
                <c:pt idx="2231">
                  <c:v>300.22959664080264</c:v>
                </c:pt>
                <c:pt idx="2232">
                  <c:v>300.17817820576056</c:v>
                </c:pt>
                <c:pt idx="2233">
                  <c:v>300.12676150416172</c:v>
                </c:pt>
                <c:pt idx="2234">
                  <c:v>300.07537238836898</c:v>
                </c:pt>
                <c:pt idx="2235">
                  <c:v>300.02399628685799</c:v>
                </c:pt>
                <c:pt idx="2236">
                  <c:v>299.97264541518081</c:v>
                </c:pt>
                <c:pt idx="2237">
                  <c:v>299.92133657876667</c:v>
                </c:pt>
                <c:pt idx="2238">
                  <c:v>299.87001511898865</c:v>
                </c:pt>
                <c:pt idx="2239">
                  <c:v>299.81872112986377</c:v>
                </c:pt>
                <c:pt idx="2240">
                  <c:v>299.76747468221049</c:v>
                </c:pt>
                <c:pt idx="2241">
                  <c:v>299.71624361848899</c:v>
                </c:pt>
                <c:pt idx="2242">
                  <c:v>299.66500433585571</c:v>
                </c:pt>
                <c:pt idx="2243">
                  <c:v>299.61381910714124</c:v>
                </c:pt>
                <c:pt idx="2244">
                  <c:v>299.56263566532618</c:v>
                </c:pt>
                <c:pt idx="2245">
                  <c:v>299.51147896032347</c:v>
                </c:pt>
                <c:pt idx="2246">
                  <c:v>299.46033217094504</c:v>
                </c:pt>
                <c:pt idx="2247">
                  <c:v>299.4092082394975</c:v>
                </c:pt>
                <c:pt idx="2248">
                  <c:v>299.3581327252474</c:v>
                </c:pt>
                <c:pt idx="2249">
                  <c:v>299.30703662254643</c:v>
                </c:pt>
                <c:pt idx="2250">
                  <c:v>299.25596541666289</c:v>
                </c:pt>
                <c:pt idx="2251">
                  <c:v>299.20493197068157</c:v>
                </c:pt>
                <c:pt idx="2252">
                  <c:v>299.15390467180737</c:v>
                </c:pt>
                <c:pt idx="2253">
                  <c:v>299.10289823660207</c:v>
                </c:pt>
                <c:pt idx="2254">
                  <c:v>299.05192404373412</c:v>
                </c:pt>
                <c:pt idx="2255">
                  <c:v>299.00096394861299</c:v>
                </c:pt>
                <c:pt idx="2256">
                  <c:v>298.94998068068338</c:v>
                </c:pt>
                <c:pt idx="2257">
                  <c:v>298.89906440001079</c:v>
                </c:pt>
                <c:pt idx="2258">
                  <c:v>298.84818054378104</c:v>
                </c:pt>
                <c:pt idx="2259">
                  <c:v>298.79727948920083</c:v>
                </c:pt>
                <c:pt idx="2260">
                  <c:v>298.74639524680049</c:v>
                </c:pt>
                <c:pt idx="2261">
                  <c:v>298.69552976331744</c:v>
                </c:pt>
                <c:pt idx="2262">
                  <c:v>298.64471950975349</c:v>
                </c:pt>
                <c:pt idx="2263">
                  <c:v>298.59388893236513</c:v>
                </c:pt>
                <c:pt idx="2264">
                  <c:v>298.54309797528157</c:v>
                </c:pt>
                <c:pt idx="2265">
                  <c:v>298.4922923606839</c:v>
                </c:pt>
                <c:pt idx="2266">
                  <c:v>298.44153616570497</c:v>
                </c:pt>
                <c:pt idx="2267">
                  <c:v>298.39079818040267</c:v>
                </c:pt>
                <c:pt idx="2268">
                  <c:v>298.34004587869987</c:v>
                </c:pt>
                <c:pt idx="2269">
                  <c:v>298.28933688558772</c:v>
                </c:pt>
                <c:pt idx="2270">
                  <c:v>298.23862968586343</c:v>
                </c:pt>
                <c:pt idx="2271">
                  <c:v>298.18796633722468</c:v>
                </c:pt>
                <c:pt idx="2272">
                  <c:v>298.13728228570073</c:v>
                </c:pt>
                <c:pt idx="2273">
                  <c:v>298.08666819462019</c:v>
                </c:pt>
                <c:pt idx="2274">
                  <c:v>298.03603304230023</c:v>
                </c:pt>
                <c:pt idx="2275">
                  <c:v>297.98541611018351</c:v>
                </c:pt>
                <c:pt idx="2276">
                  <c:v>297.93483064243145</c:v>
                </c:pt>
                <c:pt idx="2277">
                  <c:v>297.8842389821275</c:v>
                </c:pt>
                <c:pt idx="2278">
                  <c:v>297.83369118455801</c:v>
                </c:pt>
                <c:pt idx="2279">
                  <c:v>297.78312228449045</c:v>
                </c:pt>
                <c:pt idx="2280">
                  <c:v>297.73260215354026</c:v>
                </c:pt>
                <c:pt idx="2281">
                  <c:v>297.6821049063056</c:v>
                </c:pt>
                <c:pt idx="2282">
                  <c:v>297.63160541003981</c:v>
                </c:pt>
                <c:pt idx="2283">
                  <c:v>297.58113324557405</c:v>
                </c:pt>
                <c:pt idx="2284">
                  <c:v>297.53067725071242</c:v>
                </c:pt>
                <c:pt idx="2285">
                  <c:v>297.48021925675243</c:v>
                </c:pt>
                <c:pt idx="2286">
                  <c:v>297.42978452416639</c:v>
                </c:pt>
                <c:pt idx="2287">
                  <c:v>297.37935506919541</c:v>
                </c:pt>
                <c:pt idx="2288">
                  <c:v>297.3289460570079</c:v>
                </c:pt>
                <c:pt idx="2289">
                  <c:v>297.27858939435089</c:v>
                </c:pt>
                <c:pt idx="2290">
                  <c:v>297.2282165545044</c:v>
                </c:pt>
                <c:pt idx="2291">
                  <c:v>297.17786903484262</c:v>
                </c:pt>
                <c:pt idx="2292">
                  <c:v>297.12752565343879</c:v>
                </c:pt>
                <c:pt idx="2293">
                  <c:v>297.07720295864465</c:v>
                </c:pt>
                <c:pt idx="2294">
                  <c:v>297.0268751432132</c:v>
                </c:pt>
                <c:pt idx="2295">
                  <c:v>296.97659903388734</c:v>
                </c:pt>
                <c:pt idx="2296">
                  <c:v>296.92633072270382</c:v>
                </c:pt>
                <c:pt idx="2297">
                  <c:v>296.87606800770624</c:v>
                </c:pt>
                <c:pt idx="2298">
                  <c:v>296.8258118277526</c:v>
                </c:pt>
                <c:pt idx="2299">
                  <c:v>296.77558878257639</c:v>
                </c:pt>
                <c:pt idx="2300">
                  <c:v>296.72536724778752</c:v>
                </c:pt>
                <c:pt idx="2301">
                  <c:v>296.67514956795554</c:v>
                </c:pt>
                <c:pt idx="2302">
                  <c:v>296.62496439444652</c:v>
                </c:pt>
                <c:pt idx="2303">
                  <c:v>296.57478133595663</c:v>
                </c:pt>
                <c:pt idx="2304">
                  <c:v>296.52463051064791</c:v>
                </c:pt>
                <c:pt idx="2305">
                  <c:v>296.47448791842476</c:v>
                </c:pt>
                <c:pt idx="2306">
                  <c:v>296.42434205555469</c:v>
                </c:pt>
                <c:pt idx="2307">
                  <c:v>296.37422844894911</c:v>
                </c:pt>
                <c:pt idx="2308">
                  <c:v>296.32414906019494</c:v>
                </c:pt>
                <c:pt idx="2309">
                  <c:v>296.27402507686389</c:v>
                </c:pt>
                <c:pt idx="2310">
                  <c:v>296.22396365715588</c:v>
                </c:pt>
                <c:pt idx="2311">
                  <c:v>296.1739034973013</c:v>
                </c:pt>
                <c:pt idx="2312">
                  <c:v>296.12383730115391</c:v>
                </c:pt>
                <c:pt idx="2313">
                  <c:v>296.07381143849813</c:v>
                </c:pt>
                <c:pt idx="2314">
                  <c:v>296.02378666174621</c:v>
                </c:pt>
                <c:pt idx="2315">
                  <c:v>295.97378344395611</c:v>
                </c:pt>
                <c:pt idx="2316">
                  <c:v>295.92379576646817</c:v>
                </c:pt>
                <c:pt idx="2317">
                  <c:v>295.87380833984474</c:v>
                </c:pt>
                <c:pt idx="2318">
                  <c:v>295.82386999377735</c:v>
                </c:pt>
                <c:pt idx="2319">
                  <c:v>295.77391171710877</c:v>
                </c:pt>
                <c:pt idx="2320">
                  <c:v>295.72396289080399</c:v>
                </c:pt>
                <c:pt idx="2321">
                  <c:v>295.67403188994484</c:v>
                </c:pt>
                <c:pt idx="2322">
                  <c:v>295.62414120900462</c:v>
                </c:pt>
                <c:pt idx="2323">
                  <c:v>295.57422568105136</c:v>
                </c:pt>
                <c:pt idx="2324">
                  <c:v>295.52435160878889</c:v>
                </c:pt>
                <c:pt idx="2325">
                  <c:v>295.47449361554743</c:v>
                </c:pt>
                <c:pt idx="2326">
                  <c:v>295.42460947778335</c:v>
                </c:pt>
                <c:pt idx="2327">
                  <c:v>295.3747785087715</c:v>
                </c:pt>
                <c:pt idx="2328">
                  <c:v>295.32495295210367</c:v>
                </c:pt>
                <c:pt idx="2329">
                  <c:v>295.27510907904701</c:v>
                </c:pt>
                <c:pt idx="2330">
                  <c:v>295.22530412102753</c:v>
                </c:pt>
                <c:pt idx="2331">
                  <c:v>295.17551805949068</c:v>
                </c:pt>
                <c:pt idx="2332">
                  <c:v>295.12573297174151</c:v>
                </c:pt>
                <c:pt idx="2333">
                  <c:v>295.0759592338091</c:v>
                </c:pt>
                <c:pt idx="2334">
                  <c:v>295.02620558678319</c:v>
                </c:pt>
                <c:pt idx="2335">
                  <c:v>294.97647795895506</c:v>
                </c:pt>
                <c:pt idx="2336">
                  <c:v>294.92674006899779</c:v>
                </c:pt>
                <c:pt idx="2337">
                  <c:v>294.87701583076603</c:v>
                </c:pt>
                <c:pt idx="2338">
                  <c:v>294.82731579865521</c:v>
                </c:pt>
                <c:pt idx="2339">
                  <c:v>294.7776367134353</c:v>
                </c:pt>
                <c:pt idx="2340">
                  <c:v>294.72794238859473</c:v>
                </c:pt>
                <c:pt idx="2341">
                  <c:v>294.67828309551555</c:v>
                </c:pt>
                <c:pt idx="2342">
                  <c:v>294.62862315501945</c:v>
                </c:pt>
                <c:pt idx="2343">
                  <c:v>294.57898147909663</c:v>
                </c:pt>
                <c:pt idx="2344">
                  <c:v>294.52936047092123</c:v>
                </c:pt>
                <c:pt idx="2345">
                  <c:v>294.4797216001067</c:v>
                </c:pt>
                <c:pt idx="2346">
                  <c:v>294.43012104886628</c:v>
                </c:pt>
                <c:pt idx="2347">
                  <c:v>294.38078991719391</c:v>
                </c:pt>
                <c:pt idx="2348">
                  <c:v>294.33150303773363</c:v>
                </c:pt>
                <c:pt idx="2349">
                  <c:v>294.28221668116026</c:v>
                </c:pt>
                <c:pt idx="2350">
                  <c:v>294.23289843218072</c:v>
                </c:pt>
                <c:pt idx="2351">
                  <c:v>294.18355231715771</c:v>
                </c:pt>
                <c:pt idx="2352">
                  <c:v>294.13414512761847</c:v>
                </c:pt>
                <c:pt idx="2353">
                  <c:v>294.08475506167707</c:v>
                </c:pt>
                <c:pt idx="2354">
                  <c:v>294.03534356751544</c:v>
                </c:pt>
                <c:pt idx="2355">
                  <c:v>293.98587790063192</c:v>
                </c:pt>
                <c:pt idx="2356">
                  <c:v>293.93644279902082</c:v>
                </c:pt>
                <c:pt idx="2357">
                  <c:v>293.88698926369136</c:v>
                </c:pt>
                <c:pt idx="2358">
                  <c:v>293.83749783668151</c:v>
                </c:pt>
                <c:pt idx="2359">
                  <c:v>293.78804425271153</c:v>
                </c:pt>
                <c:pt idx="2360">
                  <c:v>293.73856601938149</c:v>
                </c:pt>
                <c:pt idx="2361">
                  <c:v>293.68908339018316</c:v>
                </c:pt>
                <c:pt idx="2362">
                  <c:v>293.63960749303317</c:v>
                </c:pt>
                <c:pt idx="2363">
                  <c:v>293.59013829181276</c:v>
                </c:pt>
                <c:pt idx="2364">
                  <c:v>293.54067041964339</c:v>
                </c:pt>
                <c:pt idx="2365">
                  <c:v>293.4911790081984</c:v>
                </c:pt>
                <c:pt idx="2366">
                  <c:v>293.44172577794018</c:v>
                </c:pt>
                <c:pt idx="2367">
                  <c:v>293.39226886485568</c:v>
                </c:pt>
                <c:pt idx="2368">
                  <c:v>293.34282538243286</c:v>
                </c:pt>
                <c:pt idx="2369">
                  <c:v>293.2933736302827</c:v>
                </c:pt>
                <c:pt idx="2370">
                  <c:v>293.24394167603498</c:v>
                </c:pt>
                <c:pt idx="2371">
                  <c:v>293.19449631320424</c:v>
                </c:pt>
                <c:pt idx="2372">
                  <c:v>293.14507145087254</c:v>
                </c:pt>
                <c:pt idx="2373">
                  <c:v>293.09567950434194</c:v>
                </c:pt>
                <c:pt idx="2374">
                  <c:v>293.04627636559235</c:v>
                </c:pt>
                <c:pt idx="2375">
                  <c:v>292.99687271334551</c:v>
                </c:pt>
                <c:pt idx="2376">
                  <c:v>292.94747807317901</c:v>
                </c:pt>
                <c:pt idx="2377">
                  <c:v>292.89812275106033</c:v>
                </c:pt>
                <c:pt idx="2378">
                  <c:v>292.848743618257</c:v>
                </c:pt>
                <c:pt idx="2379">
                  <c:v>292.79939068738668</c:v>
                </c:pt>
                <c:pt idx="2380">
                  <c:v>292.75006561433537</c:v>
                </c:pt>
                <c:pt idx="2381">
                  <c:v>292.7007094575556</c:v>
                </c:pt>
                <c:pt idx="2382">
                  <c:v>292.65140637960957</c:v>
                </c:pt>
                <c:pt idx="2383">
                  <c:v>292.60210415619798</c:v>
                </c:pt>
                <c:pt idx="2384">
                  <c:v>292.55279349195376</c:v>
                </c:pt>
                <c:pt idx="2385">
                  <c:v>292.50352154610175</c:v>
                </c:pt>
                <c:pt idx="2386">
                  <c:v>292.45425935924754</c:v>
                </c:pt>
                <c:pt idx="2387">
                  <c:v>292.40499043039409</c:v>
                </c:pt>
                <c:pt idx="2388">
                  <c:v>292.35573798316358</c:v>
                </c:pt>
                <c:pt idx="2389">
                  <c:v>292.30650995767581</c:v>
                </c:pt>
                <c:pt idx="2390">
                  <c:v>292.2572917742504</c:v>
                </c:pt>
                <c:pt idx="2391">
                  <c:v>292.20808597147726</c:v>
                </c:pt>
                <c:pt idx="2392">
                  <c:v>292.15889764298504</c:v>
                </c:pt>
                <c:pt idx="2393">
                  <c:v>292.10970696415814</c:v>
                </c:pt>
                <c:pt idx="2394">
                  <c:v>292.06052841195526</c:v>
                </c:pt>
                <c:pt idx="2395">
                  <c:v>292.01136749774088</c:v>
                </c:pt>
                <c:pt idx="2396">
                  <c:v>291.96221725598588</c:v>
                </c:pt>
                <c:pt idx="2397">
                  <c:v>291.91311257628837</c:v>
                </c:pt>
                <c:pt idx="2398">
                  <c:v>291.86397443386716</c:v>
                </c:pt>
                <c:pt idx="2399">
                  <c:v>291.8148670734181</c:v>
                </c:pt>
                <c:pt idx="2400">
                  <c:v>291.76578089845378</c:v>
                </c:pt>
                <c:pt idx="2401">
                  <c:v>291.71668553437519</c:v>
                </c:pt>
                <c:pt idx="2402">
                  <c:v>291.66759282411414</c:v>
                </c:pt>
                <c:pt idx="2403">
                  <c:v>291.61855522944444</c:v>
                </c:pt>
                <c:pt idx="2404">
                  <c:v>291.56950679798604</c:v>
                </c:pt>
                <c:pt idx="2405">
                  <c:v>291.52047749116821</c:v>
                </c:pt>
                <c:pt idx="2406">
                  <c:v>291.47146491408262</c:v>
                </c:pt>
                <c:pt idx="2407">
                  <c:v>291.42243642636726</c:v>
                </c:pt>
                <c:pt idx="2408">
                  <c:v>291.37343984350213</c:v>
                </c:pt>
                <c:pt idx="2409">
                  <c:v>291.32447170387428</c:v>
                </c:pt>
                <c:pt idx="2410">
                  <c:v>291.27550073592596</c:v>
                </c:pt>
                <c:pt idx="2411">
                  <c:v>291.22654286934011</c:v>
                </c:pt>
                <c:pt idx="2412">
                  <c:v>291.17758915680923</c:v>
                </c:pt>
                <c:pt idx="2413">
                  <c:v>291.12863335849215</c:v>
                </c:pt>
                <c:pt idx="2414">
                  <c:v>291.07970640345627</c:v>
                </c:pt>
                <c:pt idx="2415">
                  <c:v>291.03083157064026</c:v>
                </c:pt>
                <c:pt idx="2416">
                  <c:v>290.98192208801868</c:v>
                </c:pt>
                <c:pt idx="2417">
                  <c:v>290.93302938780505</c:v>
                </c:pt>
                <c:pt idx="2418">
                  <c:v>290.88415165666657</c:v>
                </c:pt>
                <c:pt idx="2419">
                  <c:v>290.83527487938665</c:v>
                </c:pt>
                <c:pt idx="2420">
                  <c:v>290.78642676739838</c:v>
                </c:pt>
                <c:pt idx="2421">
                  <c:v>290.73760336080198</c:v>
                </c:pt>
                <c:pt idx="2422">
                  <c:v>290.68876120092597</c:v>
                </c:pt>
                <c:pt idx="2423">
                  <c:v>290.6399626334744</c:v>
                </c:pt>
                <c:pt idx="2424">
                  <c:v>290.59113230879387</c:v>
                </c:pt>
                <c:pt idx="2425">
                  <c:v>290.54233635015521</c:v>
                </c:pt>
                <c:pt idx="2426">
                  <c:v>290.49356326583427</c:v>
                </c:pt>
                <c:pt idx="2427">
                  <c:v>290.44480336453796</c:v>
                </c:pt>
                <c:pt idx="2428">
                  <c:v>290.39601657494461</c:v>
                </c:pt>
                <c:pt idx="2429">
                  <c:v>290.34727692286475</c:v>
                </c:pt>
                <c:pt idx="2430">
                  <c:v>290.29854112002636</c:v>
                </c:pt>
                <c:pt idx="2431">
                  <c:v>290.24980719776119</c:v>
                </c:pt>
                <c:pt idx="2432">
                  <c:v>290.20108833058487</c:v>
                </c:pt>
                <c:pt idx="2433">
                  <c:v>290.15239201198523</c:v>
                </c:pt>
                <c:pt idx="2434">
                  <c:v>290.1037056034229</c:v>
                </c:pt>
                <c:pt idx="2435">
                  <c:v>290.05502054006166</c:v>
                </c:pt>
                <c:pt idx="2436">
                  <c:v>290.006351050506</c:v>
                </c:pt>
                <c:pt idx="2437">
                  <c:v>289.95769057433921</c:v>
                </c:pt>
                <c:pt idx="2438">
                  <c:v>289.90904161473821</c:v>
                </c:pt>
                <c:pt idx="2439">
                  <c:v>289.86039371596564</c:v>
                </c:pt>
                <c:pt idx="2440">
                  <c:v>289.81176897061613</c:v>
                </c:pt>
                <c:pt idx="2441">
                  <c:v>289.76315164859813</c:v>
                </c:pt>
                <c:pt idx="2442">
                  <c:v>289.71452957342922</c:v>
                </c:pt>
                <c:pt idx="2443">
                  <c:v>289.66595204016306</c:v>
                </c:pt>
                <c:pt idx="2444">
                  <c:v>289.6173562503779</c:v>
                </c:pt>
                <c:pt idx="2445">
                  <c:v>289.56878475446189</c:v>
                </c:pt>
                <c:pt idx="2446">
                  <c:v>289.52023766426265</c:v>
                </c:pt>
                <c:pt idx="2447">
                  <c:v>289.47166126082544</c:v>
                </c:pt>
                <c:pt idx="2448">
                  <c:v>289.42313993712793</c:v>
                </c:pt>
                <c:pt idx="2449">
                  <c:v>289.37459071004406</c:v>
                </c:pt>
                <c:pt idx="2450">
                  <c:v>289.3260781245109</c:v>
                </c:pt>
                <c:pt idx="2451">
                  <c:v>289.27755137807469</c:v>
                </c:pt>
                <c:pt idx="2452">
                  <c:v>289.22906369064827</c:v>
                </c:pt>
                <c:pt idx="2453">
                  <c:v>289.18058061394402</c:v>
                </c:pt>
                <c:pt idx="2454">
                  <c:v>289.13209000531367</c:v>
                </c:pt>
                <c:pt idx="2455">
                  <c:v>289.08362203258525</c:v>
                </c:pt>
                <c:pt idx="2456">
                  <c:v>289.03515851203849</c:v>
                </c:pt>
                <c:pt idx="2457">
                  <c:v>288.98671764071685</c:v>
                </c:pt>
                <c:pt idx="2458">
                  <c:v>288.9382788973432</c:v>
                </c:pt>
                <c:pt idx="2459">
                  <c:v>288.88983403360095</c:v>
                </c:pt>
                <c:pt idx="2460">
                  <c:v>288.84140778055854</c:v>
                </c:pt>
                <c:pt idx="2461">
                  <c:v>288.79300704412157</c:v>
                </c:pt>
                <c:pt idx="2462">
                  <c:v>288.74461211697707</c:v>
                </c:pt>
                <c:pt idx="2463">
                  <c:v>288.69624113610143</c:v>
                </c:pt>
                <c:pt idx="2464">
                  <c:v>288.64786227159436</c:v>
                </c:pt>
                <c:pt idx="2465">
                  <c:v>288.59949146165553</c:v>
                </c:pt>
                <c:pt idx="2466">
                  <c:v>288.55111926315351</c:v>
                </c:pt>
                <c:pt idx="2467">
                  <c:v>288.50277523861507</c:v>
                </c:pt>
                <c:pt idx="2468">
                  <c:v>288.45445078005162</c:v>
                </c:pt>
                <c:pt idx="2469">
                  <c:v>288.40611586444226</c:v>
                </c:pt>
                <c:pt idx="2470">
                  <c:v>288.3577908454136</c:v>
                </c:pt>
                <c:pt idx="2471">
                  <c:v>288.3094944550428</c:v>
                </c:pt>
                <c:pt idx="2472">
                  <c:v>288.26119268225085</c:v>
                </c:pt>
                <c:pt idx="2473">
                  <c:v>288.21291366049951</c:v>
                </c:pt>
                <c:pt idx="2474">
                  <c:v>288.16461163746794</c:v>
                </c:pt>
                <c:pt idx="2475">
                  <c:v>288.11636143102709</c:v>
                </c:pt>
                <c:pt idx="2476">
                  <c:v>288.06809135747659</c:v>
                </c:pt>
                <c:pt idx="2477">
                  <c:v>288.01985005271365</c:v>
                </c:pt>
                <c:pt idx="2478">
                  <c:v>287.97162360517837</c:v>
                </c:pt>
                <c:pt idx="2479">
                  <c:v>287.9233735453015</c:v>
                </c:pt>
                <c:pt idx="2480">
                  <c:v>287.87515381727036</c:v>
                </c:pt>
                <c:pt idx="2481">
                  <c:v>287.82696297855676</c:v>
                </c:pt>
                <c:pt idx="2482">
                  <c:v>287.77876109872398</c:v>
                </c:pt>
                <c:pt idx="2483">
                  <c:v>287.73053284493716</c:v>
                </c:pt>
                <c:pt idx="2484">
                  <c:v>287.6823645306261</c:v>
                </c:pt>
                <c:pt idx="2485">
                  <c:v>287.63420446459344</c:v>
                </c:pt>
                <c:pt idx="2486">
                  <c:v>287.58604094329621</c:v>
                </c:pt>
                <c:pt idx="2487">
                  <c:v>287.53788525370038</c:v>
                </c:pt>
                <c:pt idx="2488">
                  <c:v>287.48974636440494</c:v>
                </c:pt>
                <c:pt idx="2489">
                  <c:v>287.44164139333344</c:v>
                </c:pt>
                <c:pt idx="2490">
                  <c:v>287.39351314267759</c:v>
                </c:pt>
                <c:pt idx="2491">
                  <c:v>287.3453924433793</c:v>
                </c:pt>
                <c:pt idx="2492">
                  <c:v>287.29728543731335</c:v>
                </c:pt>
                <c:pt idx="2493">
                  <c:v>287.24918606625448</c:v>
                </c:pt>
                <c:pt idx="2494">
                  <c:v>287.20111889963027</c:v>
                </c:pt>
                <c:pt idx="2495">
                  <c:v>287.15304502670261</c:v>
                </c:pt>
                <c:pt idx="2496">
                  <c:v>287.10497353038221</c:v>
                </c:pt>
                <c:pt idx="2497">
                  <c:v>287.05693185877146</c:v>
                </c:pt>
                <c:pt idx="2498">
                  <c:v>287.00888227413094</c:v>
                </c:pt>
                <c:pt idx="2499">
                  <c:v>286.96085434383178</c:v>
                </c:pt>
                <c:pt idx="2500">
                  <c:v>286.91280691054214</c:v>
                </c:pt>
                <c:pt idx="2501">
                  <c:v>286.8648047579232</c:v>
                </c:pt>
                <c:pt idx="2502">
                  <c:v>286.81678851836216</c:v>
                </c:pt>
                <c:pt idx="2503">
                  <c:v>286.76881018254556</c:v>
                </c:pt>
                <c:pt idx="2504">
                  <c:v>286.72082490310669</c:v>
                </c:pt>
                <c:pt idx="2505">
                  <c:v>286.6728411433956</c:v>
                </c:pt>
                <c:pt idx="2506">
                  <c:v>286.6248811600596</c:v>
                </c:pt>
                <c:pt idx="2507">
                  <c:v>286.57693222556787</c:v>
                </c:pt>
                <c:pt idx="2508">
                  <c:v>286.52897690463288</c:v>
                </c:pt>
                <c:pt idx="2509">
                  <c:v>286.48105350425755</c:v>
                </c:pt>
                <c:pt idx="2510">
                  <c:v>286.43309487492405</c:v>
                </c:pt>
                <c:pt idx="2511">
                  <c:v>286.38517771059009</c:v>
                </c:pt>
                <c:pt idx="2512">
                  <c:v>286.3372772773493</c:v>
                </c:pt>
                <c:pt idx="2513">
                  <c:v>286.28936445372301</c:v>
                </c:pt>
                <c:pt idx="2514">
                  <c:v>286.24148302672648</c:v>
                </c:pt>
                <c:pt idx="2515">
                  <c:v>286.19362555477971</c:v>
                </c:pt>
                <c:pt idx="2516">
                  <c:v>286.14574836773909</c:v>
                </c:pt>
                <c:pt idx="2517">
                  <c:v>286.09787465189504</c:v>
                </c:pt>
                <c:pt idx="2518">
                  <c:v>286.05002339862506</c:v>
                </c:pt>
                <c:pt idx="2519">
                  <c:v>286.00217042648615</c:v>
                </c:pt>
                <c:pt idx="2520">
                  <c:v>285.95437523956429</c:v>
                </c:pt>
                <c:pt idx="2521">
                  <c:v>285.90654535304833</c:v>
                </c:pt>
                <c:pt idx="2522">
                  <c:v>285.85870895340645</c:v>
                </c:pt>
                <c:pt idx="2523">
                  <c:v>285.81092745347667</c:v>
                </c:pt>
                <c:pt idx="2524">
                  <c:v>285.7631198548284</c:v>
                </c:pt>
                <c:pt idx="2525">
                  <c:v>285.71533638265481</c:v>
                </c:pt>
                <c:pt idx="2526">
                  <c:v>285.66757925052008</c:v>
                </c:pt>
                <c:pt idx="2527">
                  <c:v>285.61979004443469</c:v>
                </c:pt>
                <c:pt idx="2528">
                  <c:v>285.57205409477507</c:v>
                </c:pt>
                <c:pt idx="2529">
                  <c:v>285.52431000405335</c:v>
                </c:pt>
                <c:pt idx="2530">
                  <c:v>285.47657170805923</c:v>
                </c:pt>
                <c:pt idx="2531">
                  <c:v>285.42885850478501</c:v>
                </c:pt>
                <c:pt idx="2532">
                  <c:v>285.38113632004024</c:v>
                </c:pt>
                <c:pt idx="2533">
                  <c:v>285.33341506305953</c:v>
                </c:pt>
                <c:pt idx="2534">
                  <c:v>285.2857245977238</c:v>
                </c:pt>
                <c:pt idx="2535">
                  <c:v>285.23805408562743</c:v>
                </c:pt>
                <c:pt idx="2536">
                  <c:v>285.19038217891836</c:v>
                </c:pt>
                <c:pt idx="2537">
                  <c:v>285.14271592677841</c:v>
                </c:pt>
                <c:pt idx="2538">
                  <c:v>285.09505297300478</c:v>
                </c:pt>
                <c:pt idx="2539">
                  <c:v>285.04741137438083</c:v>
                </c:pt>
                <c:pt idx="2540">
                  <c:v>284.99977293638932</c:v>
                </c:pt>
                <c:pt idx="2541">
                  <c:v>284.95214673221574</c:v>
                </c:pt>
                <c:pt idx="2542">
                  <c:v>284.90452308735604</c:v>
                </c:pt>
                <c:pt idx="2543">
                  <c:v>284.85691747139174</c:v>
                </c:pt>
                <c:pt idx="2544">
                  <c:v>284.80930970442625</c:v>
                </c:pt>
                <c:pt idx="2545">
                  <c:v>284.76172749947307</c:v>
                </c:pt>
                <c:pt idx="2546">
                  <c:v>284.7141677659892</c:v>
                </c:pt>
                <c:pt idx="2547">
                  <c:v>284.66659467306215</c:v>
                </c:pt>
                <c:pt idx="2548">
                  <c:v>284.6190291997649</c:v>
                </c:pt>
                <c:pt idx="2549">
                  <c:v>284.57148782491765</c:v>
                </c:pt>
                <c:pt idx="2550">
                  <c:v>284.5239466409347</c:v>
                </c:pt>
                <c:pt idx="2551">
                  <c:v>284.47640920160325</c:v>
                </c:pt>
                <c:pt idx="2552">
                  <c:v>284.42890332253933</c:v>
                </c:pt>
                <c:pt idx="2553">
                  <c:v>284.38138376241193</c:v>
                </c:pt>
                <c:pt idx="2554">
                  <c:v>284.33390384051683</c:v>
                </c:pt>
                <c:pt idx="2555">
                  <c:v>284.28641440651518</c:v>
                </c:pt>
                <c:pt idx="2556">
                  <c:v>284.2389105825464</c:v>
                </c:pt>
                <c:pt idx="2557">
                  <c:v>284.19145228295361</c:v>
                </c:pt>
                <c:pt idx="2558">
                  <c:v>284.14397439801007</c:v>
                </c:pt>
                <c:pt idx="2559">
                  <c:v>284.09653984478354</c:v>
                </c:pt>
                <c:pt idx="2560">
                  <c:v>284.04911358220068</c:v>
                </c:pt>
                <c:pt idx="2561">
                  <c:v>284.00167678847265</c:v>
                </c:pt>
                <c:pt idx="2562">
                  <c:v>283.95426115934958</c:v>
                </c:pt>
                <c:pt idx="2563">
                  <c:v>283.90684512217291</c:v>
                </c:pt>
                <c:pt idx="2564">
                  <c:v>283.85943232049738</c:v>
                </c:pt>
                <c:pt idx="2565">
                  <c:v>283.81205066269047</c:v>
                </c:pt>
                <c:pt idx="2566">
                  <c:v>283.76467270431277</c:v>
                </c:pt>
                <c:pt idx="2567">
                  <c:v>283.71729577365124</c:v>
                </c:pt>
                <c:pt idx="2568">
                  <c:v>283.66993027842915</c:v>
                </c:pt>
                <c:pt idx="2569">
                  <c:v>283.62258265055698</c:v>
                </c:pt>
                <c:pt idx="2570">
                  <c:v>283.57524163088834</c:v>
                </c:pt>
                <c:pt idx="2571">
                  <c:v>283.52793660882577</c:v>
                </c:pt>
                <c:pt idx="2572">
                  <c:v>283.48059791354507</c:v>
                </c:pt>
                <c:pt idx="2573">
                  <c:v>283.43329154398884</c:v>
                </c:pt>
                <c:pt idx="2574">
                  <c:v>283.38598418520729</c:v>
                </c:pt>
                <c:pt idx="2575">
                  <c:v>283.33870839652974</c:v>
                </c:pt>
                <c:pt idx="2576">
                  <c:v>283.29140252565628</c:v>
                </c:pt>
                <c:pt idx="2577">
                  <c:v>283.24413140868523</c:v>
                </c:pt>
                <c:pt idx="2578">
                  <c:v>283.19688712657404</c:v>
                </c:pt>
                <c:pt idx="2579">
                  <c:v>283.14962203717226</c:v>
                </c:pt>
                <c:pt idx="2580">
                  <c:v>283.10238627668144</c:v>
                </c:pt>
                <c:pt idx="2581">
                  <c:v>283.05514099812848</c:v>
                </c:pt>
                <c:pt idx="2582">
                  <c:v>283.00791955444203</c:v>
                </c:pt>
                <c:pt idx="2583">
                  <c:v>282.96070067913172</c:v>
                </c:pt>
                <c:pt idx="2584">
                  <c:v>282.9135119462004</c:v>
                </c:pt>
                <c:pt idx="2585">
                  <c:v>282.86629910913695</c:v>
                </c:pt>
                <c:pt idx="2586">
                  <c:v>282.81912150806039</c:v>
                </c:pt>
                <c:pt idx="2587">
                  <c:v>282.77195496799385</c:v>
                </c:pt>
                <c:pt idx="2588">
                  <c:v>282.7247987583558</c:v>
                </c:pt>
                <c:pt idx="2589">
                  <c:v>282.67761410509411</c:v>
                </c:pt>
                <c:pt idx="2590">
                  <c:v>282.63048340257797</c:v>
                </c:pt>
                <c:pt idx="2591">
                  <c:v>282.58334757006958</c:v>
                </c:pt>
                <c:pt idx="2592">
                  <c:v>282.53622369868577</c:v>
                </c:pt>
                <c:pt idx="2593">
                  <c:v>282.48910805398668</c:v>
                </c:pt>
                <c:pt idx="2594">
                  <c:v>282.44200976853165</c:v>
                </c:pt>
                <c:pt idx="2595">
                  <c:v>282.39490251499757</c:v>
                </c:pt>
                <c:pt idx="2596">
                  <c:v>282.34782183747285</c:v>
                </c:pt>
                <c:pt idx="2597">
                  <c:v>282.30074276634627</c:v>
                </c:pt>
                <c:pt idx="2598">
                  <c:v>282.25367052279864</c:v>
                </c:pt>
                <c:pt idx="2599">
                  <c:v>282.20661189470678</c:v>
                </c:pt>
                <c:pt idx="2600">
                  <c:v>282.15958801244557</c:v>
                </c:pt>
                <c:pt idx="2601">
                  <c:v>282.11253538898904</c:v>
                </c:pt>
                <c:pt idx="2602">
                  <c:v>282.06550565474259</c:v>
                </c:pt>
                <c:pt idx="2603">
                  <c:v>282.01847738565942</c:v>
                </c:pt>
                <c:pt idx="2604">
                  <c:v>281.97148675430958</c:v>
                </c:pt>
                <c:pt idx="2605">
                  <c:v>281.9244752826221</c:v>
                </c:pt>
                <c:pt idx="2606">
                  <c:v>281.87747830962513</c:v>
                </c:pt>
                <c:pt idx="2607">
                  <c:v>281.83052146110873</c:v>
                </c:pt>
                <c:pt idx="2608">
                  <c:v>281.78353215337103</c:v>
                </c:pt>
                <c:pt idx="2609">
                  <c:v>281.73658027366554</c:v>
                </c:pt>
                <c:pt idx="2610">
                  <c:v>281.68961382934856</c:v>
                </c:pt>
                <c:pt idx="2611">
                  <c:v>281.64269956048048</c:v>
                </c:pt>
                <c:pt idx="2612">
                  <c:v>281.59574027032625</c:v>
                </c:pt>
                <c:pt idx="2613">
                  <c:v>281.54883085222247</c:v>
                </c:pt>
                <c:pt idx="2614">
                  <c:v>281.50191857146348</c:v>
                </c:pt>
                <c:pt idx="2615">
                  <c:v>281.45500571192389</c:v>
                </c:pt>
                <c:pt idx="2616">
                  <c:v>281.40812025848231</c:v>
                </c:pt>
                <c:pt idx="2617">
                  <c:v>281.36124146137291</c:v>
                </c:pt>
                <c:pt idx="2618">
                  <c:v>281.31437190124893</c:v>
                </c:pt>
                <c:pt idx="2619">
                  <c:v>281.26751957267828</c:v>
                </c:pt>
                <c:pt idx="2620">
                  <c:v>281.22063263591065</c:v>
                </c:pt>
                <c:pt idx="2621">
                  <c:v>281.17380052662395</c:v>
                </c:pt>
                <c:pt idx="2622">
                  <c:v>281.12695841513971</c:v>
                </c:pt>
                <c:pt idx="2623">
                  <c:v>281.08013680418316</c:v>
                </c:pt>
                <c:pt idx="2624">
                  <c:v>281.03331670803055</c:v>
                </c:pt>
                <c:pt idx="2625">
                  <c:v>280.98651390585928</c:v>
                </c:pt>
                <c:pt idx="2626">
                  <c:v>280.93970466735607</c:v>
                </c:pt>
                <c:pt idx="2627">
                  <c:v>280.89294338871383</c:v>
                </c:pt>
                <c:pt idx="2628">
                  <c:v>280.84615771123896</c:v>
                </c:pt>
                <c:pt idx="2629">
                  <c:v>280.79938082161834</c:v>
                </c:pt>
                <c:pt idx="2630">
                  <c:v>280.75261570799586</c:v>
                </c:pt>
                <c:pt idx="2631">
                  <c:v>280.70586656407318</c:v>
                </c:pt>
                <c:pt idx="2632">
                  <c:v>280.65914941819426</c:v>
                </c:pt>
                <c:pt idx="2633">
                  <c:v>280.61239744533754</c:v>
                </c:pt>
                <c:pt idx="2634">
                  <c:v>280.56567698829861</c:v>
                </c:pt>
                <c:pt idx="2635">
                  <c:v>280.51897728882534</c:v>
                </c:pt>
                <c:pt idx="2636">
                  <c:v>280.47226060803672</c:v>
                </c:pt>
                <c:pt idx="2637">
                  <c:v>280.42555811357948</c:v>
                </c:pt>
                <c:pt idx="2638">
                  <c:v>280.3788889449134</c:v>
                </c:pt>
                <c:pt idx="2639">
                  <c:v>280.33219458800153</c:v>
                </c:pt>
                <c:pt idx="2640">
                  <c:v>280.28554841230539</c:v>
                </c:pt>
                <c:pt idx="2641">
                  <c:v>280.23889653559041</c:v>
                </c:pt>
                <c:pt idx="2642">
                  <c:v>280.19223525906159</c:v>
                </c:pt>
                <c:pt idx="2643">
                  <c:v>280.14561856305204</c:v>
                </c:pt>
                <c:pt idx="2644">
                  <c:v>280.09895911408381</c:v>
                </c:pt>
                <c:pt idx="2645">
                  <c:v>280.05235417079507</c:v>
                </c:pt>
                <c:pt idx="2646">
                  <c:v>280.00576064087039</c:v>
                </c:pt>
                <c:pt idx="2647">
                  <c:v>279.95915577766198</c:v>
                </c:pt>
                <c:pt idx="2648">
                  <c:v>279.91254324879054</c:v>
                </c:pt>
                <c:pt idx="2649">
                  <c:v>279.86598329868212</c:v>
                </c:pt>
                <c:pt idx="2650">
                  <c:v>279.81941250938121</c:v>
                </c:pt>
                <c:pt idx="2651">
                  <c:v>279.77283828330434</c:v>
                </c:pt>
                <c:pt idx="2652">
                  <c:v>279.72629536663999</c:v>
                </c:pt>
                <c:pt idx="2653">
                  <c:v>279.67975878240946</c:v>
                </c:pt>
                <c:pt idx="2654">
                  <c:v>279.63321821630075</c:v>
                </c:pt>
                <c:pt idx="2655">
                  <c:v>279.58668931474961</c:v>
                </c:pt>
                <c:pt idx="2656">
                  <c:v>279.5401709666416</c:v>
                </c:pt>
                <c:pt idx="2657">
                  <c:v>279.49401743530387</c:v>
                </c:pt>
                <c:pt idx="2658">
                  <c:v>279.44732643583478</c:v>
                </c:pt>
                <c:pt idx="2659">
                  <c:v>279.40087919410763</c:v>
                </c:pt>
                <c:pt idx="2660">
                  <c:v>279.35450771651989</c:v>
                </c:pt>
                <c:pt idx="2661">
                  <c:v>279.30815402956438</c:v>
                </c:pt>
                <c:pt idx="2662">
                  <c:v>279.26179970721461</c:v>
                </c:pt>
                <c:pt idx="2663">
                  <c:v>279.21545818547878</c:v>
                </c:pt>
                <c:pt idx="2664">
                  <c:v>279.16911914243445</c:v>
                </c:pt>
                <c:pt idx="2665">
                  <c:v>279.12280023239799</c:v>
                </c:pt>
                <c:pt idx="2666">
                  <c:v>279.07646078356714</c:v>
                </c:pt>
                <c:pt idx="2667">
                  <c:v>279.03011837171556</c:v>
                </c:pt>
                <c:pt idx="2668">
                  <c:v>278.98379446923002</c:v>
                </c:pt>
                <c:pt idx="2669">
                  <c:v>278.93746131941538</c:v>
                </c:pt>
                <c:pt idx="2670">
                  <c:v>278.89112372167364</c:v>
                </c:pt>
                <c:pt idx="2671">
                  <c:v>278.84480878531161</c:v>
                </c:pt>
                <c:pt idx="2672">
                  <c:v>278.79848423546161</c:v>
                </c:pt>
                <c:pt idx="2673">
                  <c:v>278.75213748702805</c:v>
                </c:pt>
                <c:pt idx="2674">
                  <c:v>278.70581348290983</c:v>
                </c:pt>
                <c:pt idx="2675">
                  <c:v>278.65947838313195</c:v>
                </c:pt>
                <c:pt idx="2676">
                  <c:v>278.61317261371505</c:v>
                </c:pt>
                <c:pt idx="2677">
                  <c:v>278.5668505224732</c:v>
                </c:pt>
                <c:pt idx="2678">
                  <c:v>278.52051843199405</c:v>
                </c:pt>
                <c:pt idx="2679">
                  <c:v>278.47419712671706</c:v>
                </c:pt>
                <c:pt idx="2680">
                  <c:v>278.42790584233524</c:v>
                </c:pt>
                <c:pt idx="2681">
                  <c:v>278.38158643172096</c:v>
                </c:pt>
                <c:pt idx="2682">
                  <c:v>278.33528809763419</c:v>
                </c:pt>
                <c:pt idx="2683">
                  <c:v>278.28901261379292</c:v>
                </c:pt>
                <c:pt idx="2684">
                  <c:v>278.24271281050778</c:v>
                </c:pt>
                <c:pt idx="2685">
                  <c:v>278.19642229866906</c:v>
                </c:pt>
                <c:pt idx="2686">
                  <c:v>278.15016757884518</c:v>
                </c:pt>
                <c:pt idx="2687">
                  <c:v>278.10387741978496</c:v>
                </c:pt>
                <c:pt idx="2688">
                  <c:v>278.05764739432874</c:v>
                </c:pt>
                <c:pt idx="2689">
                  <c:v>278.01137611461075</c:v>
                </c:pt>
                <c:pt idx="2690">
                  <c:v>277.9651539863429</c:v>
                </c:pt>
                <c:pt idx="2691">
                  <c:v>277.91891069476264</c:v>
                </c:pt>
                <c:pt idx="2692">
                  <c:v>277.87269302567023</c:v>
                </c:pt>
                <c:pt idx="2693">
                  <c:v>277.82648498769748</c:v>
                </c:pt>
                <c:pt idx="2694">
                  <c:v>277.78025111768841</c:v>
                </c:pt>
                <c:pt idx="2695">
                  <c:v>277.73406296734896</c:v>
                </c:pt>
                <c:pt idx="2696">
                  <c:v>277.68788870341928</c:v>
                </c:pt>
                <c:pt idx="2697">
                  <c:v>277.64168497335834</c:v>
                </c:pt>
                <c:pt idx="2698">
                  <c:v>277.59552464617707</c:v>
                </c:pt>
                <c:pt idx="2699">
                  <c:v>277.54936263518516</c:v>
                </c:pt>
                <c:pt idx="2700">
                  <c:v>277.50321419906908</c:v>
                </c:pt>
                <c:pt idx="2701">
                  <c:v>277.45708379956881</c:v>
                </c:pt>
                <c:pt idx="2702">
                  <c:v>277.41092884105461</c:v>
                </c:pt>
                <c:pt idx="2703">
                  <c:v>277.36480694928719</c:v>
                </c:pt>
                <c:pt idx="2704">
                  <c:v>277.31869847394086</c:v>
                </c:pt>
                <c:pt idx="2705">
                  <c:v>277.27259830083955</c:v>
                </c:pt>
                <c:pt idx="2706">
                  <c:v>277.22650765604402</c:v>
                </c:pt>
                <c:pt idx="2707">
                  <c:v>277.18042347078301</c:v>
                </c:pt>
                <c:pt idx="2708">
                  <c:v>277.13435104422075</c:v>
                </c:pt>
                <c:pt idx="2709">
                  <c:v>277.08828400858698</c:v>
                </c:pt>
                <c:pt idx="2710">
                  <c:v>277.04223309941608</c:v>
                </c:pt>
                <c:pt idx="2711">
                  <c:v>276.99619660444517</c:v>
                </c:pt>
                <c:pt idx="2712">
                  <c:v>276.9501906704175</c:v>
                </c:pt>
                <c:pt idx="2713">
                  <c:v>276.90415235544424</c:v>
                </c:pt>
                <c:pt idx="2714">
                  <c:v>276.85813040373597</c:v>
                </c:pt>
                <c:pt idx="2715">
                  <c:v>276.81213693167467</c:v>
                </c:pt>
                <c:pt idx="2716">
                  <c:v>276.76613152394418</c:v>
                </c:pt>
                <c:pt idx="2717">
                  <c:v>276.72018132004467</c:v>
                </c:pt>
                <c:pt idx="2718">
                  <c:v>276.67420214776644</c:v>
                </c:pt>
                <c:pt idx="2719">
                  <c:v>276.62822841265341</c:v>
                </c:pt>
                <c:pt idx="2720">
                  <c:v>276.58229527236898</c:v>
                </c:pt>
                <c:pt idx="2721">
                  <c:v>276.53634118377386</c:v>
                </c:pt>
                <c:pt idx="2722">
                  <c:v>276.49043050816846</c:v>
                </c:pt>
                <c:pt idx="2723">
                  <c:v>276.44449893981044</c:v>
                </c:pt>
                <c:pt idx="2724">
                  <c:v>276.39860679747966</c:v>
                </c:pt>
                <c:pt idx="2725">
                  <c:v>276.35269447106299</c:v>
                </c:pt>
                <c:pt idx="2726">
                  <c:v>276.30682197644569</c:v>
                </c:pt>
                <c:pt idx="2727">
                  <c:v>276.26091838774664</c:v>
                </c:pt>
                <c:pt idx="2728">
                  <c:v>276.21506856344729</c:v>
                </c:pt>
                <c:pt idx="2729">
                  <c:v>276.16918777762186</c:v>
                </c:pt>
                <c:pt idx="2730">
                  <c:v>276.12335266235164</c:v>
                </c:pt>
                <c:pt idx="2731">
                  <c:v>276.07751782805173</c:v>
                </c:pt>
                <c:pt idx="2732">
                  <c:v>276.03170432093873</c:v>
                </c:pt>
                <c:pt idx="2733">
                  <c:v>275.98586324084522</c:v>
                </c:pt>
                <c:pt idx="2734">
                  <c:v>275.94006004958629</c:v>
                </c:pt>
                <c:pt idx="2735">
                  <c:v>275.89426213972314</c:v>
                </c:pt>
                <c:pt idx="2736">
                  <c:v>275.84849361898421</c:v>
                </c:pt>
                <c:pt idx="2737">
                  <c:v>275.80270616230047</c:v>
                </c:pt>
                <c:pt idx="2738">
                  <c:v>275.75694357568125</c:v>
                </c:pt>
                <c:pt idx="2739">
                  <c:v>275.71116215418857</c:v>
                </c:pt>
                <c:pt idx="2740">
                  <c:v>275.66541621580467</c:v>
                </c:pt>
                <c:pt idx="2741">
                  <c:v>275.61967950567299</c:v>
                </c:pt>
                <c:pt idx="2742">
                  <c:v>275.57394759602442</c:v>
                </c:pt>
                <c:pt idx="2743">
                  <c:v>275.52823124662456</c:v>
                </c:pt>
                <c:pt idx="2744">
                  <c:v>275.4825411160802</c:v>
                </c:pt>
                <c:pt idx="2745">
                  <c:v>275.4368443103462</c:v>
                </c:pt>
                <c:pt idx="2746">
                  <c:v>275.3911430174104</c:v>
                </c:pt>
                <c:pt idx="2747">
                  <c:v>275.3454569918004</c:v>
                </c:pt>
                <c:pt idx="2748">
                  <c:v>275.29978374149204</c:v>
                </c:pt>
                <c:pt idx="2749">
                  <c:v>275.25412553953942</c:v>
                </c:pt>
                <c:pt idx="2750">
                  <c:v>275.20848042337002</c:v>
                </c:pt>
                <c:pt idx="2751">
                  <c:v>275.16282984830031</c:v>
                </c:pt>
                <c:pt idx="2752">
                  <c:v>275.11719183418558</c:v>
                </c:pt>
                <c:pt idx="2753">
                  <c:v>275.07159231285527</c:v>
                </c:pt>
                <c:pt idx="2754">
                  <c:v>275.02595913913257</c:v>
                </c:pt>
                <c:pt idx="2755">
                  <c:v>274.98034836707268</c:v>
                </c:pt>
                <c:pt idx="2756">
                  <c:v>274.93476050233789</c:v>
                </c:pt>
                <c:pt idx="2757">
                  <c:v>274.88917523359697</c:v>
                </c:pt>
                <c:pt idx="2758">
                  <c:v>274.84360788706454</c:v>
                </c:pt>
                <c:pt idx="2759">
                  <c:v>274.79802548690429</c:v>
                </c:pt>
                <c:pt idx="2760">
                  <c:v>274.75247756369231</c:v>
                </c:pt>
                <c:pt idx="2761">
                  <c:v>274.70691396850958</c:v>
                </c:pt>
                <c:pt idx="2762">
                  <c:v>274.66138631856563</c:v>
                </c:pt>
                <c:pt idx="2763">
                  <c:v>274.61584298940761</c:v>
                </c:pt>
                <c:pt idx="2764">
                  <c:v>274.57034122358897</c:v>
                </c:pt>
                <c:pt idx="2765">
                  <c:v>274.52482430479142</c:v>
                </c:pt>
                <c:pt idx="2766">
                  <c:v>274.47931123596345</c:v>
                </c:pt>
                <c:pt idx="2767">
                  <c:v>274.43381771020199</c:v>
                </c:pt>
                <c:pt idx="2768">
                  <c:v>274.38835155451983</c:v>
                </c:pt>
                <c:pt idx="2769">
                  <c:v>274.34287651515075</c:v>
                </c:pt>
                <c:pt idx="2770">
                  <c:v>274.29740864568737</c:v>
                </c:pt>
                <c:pt idx="2771">
                  <c:v>274.25193126856271</c:v>
                </c:pt>
                <c:pt idx="2772">
                  <c:v>274.20648474278437</c:v>
                </c:pt>
                <c:pt idx="2773">
                  <c:v>274.16105624210155</c:v>
                </c:pt>
                <c:pt idx="2774">
                  <c:v>274.11562867762973</c:v>
                </c:pt>
                <c:pt idx="2775">
                  <c:v>274.07020145895206</c:v>
                </c:pt>
                <c:pt idx="2776">
                  <c:v>274.02479266863645</c:v>
                </c:pt>
                <c:pt idx="2777">
                  <c:v>273.97938114726253</c:v>
                </c:pt>
                <c:pt idx="2778">
                  <c:v>273.93399761783093</c:v>
                </c:pt>
                <c:pt idx="2779">
                  <c:v>273.88860881698633</c:v>
                </c:pt>
                <c:pt idx="2780">
                  <c:v>273.84322499971461</c:v>
                </c:pt>
                <c:pt idx="2781">
                  <c:v>273.7978522139893</c:v>
                </c:pt>
                <c:pt idx="2782">
                  <c:v>273.75251852614616</c:v>
                </c:pt>
                <c:pt idx="2783">
                  <c:v>273.70716456260561</c:v>
                </c:pt>
                <c:pt idx="2784">
                  <c:v>273.66181960858887</c:v>
                </c:pt>
                <c:pt idx="2785">
                  <c:v>273.61647164181858</c:v>
                </c:pt>
                <c:pt idx="2786">
                  <c:v>273.57115154992186</c:v>
                </c:pt>
                <c:pt idx="2787">
                  <c:v>273.52586268315366</c:v>
                </c:pt>
                <c:pt idx="2788">
                  <c:v>273.48054265389953</c:v>
                </c:pt>
                <c:pt idx="2789">
                  <c:v>273.43523228139691</c:v>
                </c:pt>
                <c:pt idx="2790">
                  <c:v>273.38995375476975</c:v>
                </c:pt>
                <c:pt idx="2791">
                  <c:v>273.34466278892415</c:v>
                </c:pt>
                <c:pt idx="2792">
                  <c:v>273.29938188228738</c:v>
                </c:pt>
                <c:pt idx="2793">
                  <c:v>273.25413216898488</c:v>
                </c:pt>
                <c:pt idx="2794">
                  <c:v>273.20887489360274</c:v>
                </c:pt>
                <c:pt idx="2795">
                  <c:v>273.16362924202821</c:v>
                </c:pt>
                <c:pt idx="2796">
                  <c:v>273.11838654393517</c:v>
                </c:pt>
                <c:pt idx="2797">
                  <c:v>273.07316615236539</c:v>
                </c:pt>
                <c:pt idx="2798">
                  <c:v>273.02796360730389</c:v>
                </c:pt>
                <c:pt idx="2799">
                  <c:v>272.98273671763559</c:v>
                </c:pt>
                <c:pt idx="2800">
                  <c:v>272.93753927850196</c:v>
                </c:pt>
                <c:pt idx="2801">
                  <c:v>272.89233122438918</c:v>
                </c:pt>
                <c:pt idx="2802">
                  <c:v>272.84715296164165</c:v>
                </c:pt>
                <c:pt idx="2803">
                  <c:v>272.80198947305087</c:v>
                </c:pt>
                <c:pt idx="2804">
                  <c:v>272.75682818637688</c:v>
                </c:pt>
                <c:pt idx="2805">
                  <c:v>272.71164050408845</c:v>
                </c:pt>
                <c:pt idx="2806">
                  <c:v>272.66650521662905</c:v>
                </c:pt>
                <c:pt idx="2807">
                  <c:v>272.62135473786367</c:v>
                </c:pt>
                <c:pt idx="2808">
                  <c:v>272.57622360765498</c:v>
                </c:pt>
                <c:pt idx="2809">
                  <c:v>272.53109859766852</c:v>
                </c:pt>
                <c:pt idx="2810">
                  <c:v>272.48599740492801</c:v>
                </c:pt>
                <c:pt idx="2811">
                  <c:v>272.44085133555285</c:v>
                </c:pt>
                <c:pt idx="2812">
                  <c:v>272.39575554699405</c:v>
                </c:pt>
                <c:pt idx="2813">
                  <c:v>272.35066876977152</c:v>
                </c:pt>
                <c:pt idx="2814">
                  <c:v>272.30559034400846</c:v>
                </c:pt>
                <c:pt idx="2815">
                  <c:v>272.26050684894034</c:v>
                </c:pt>
                <c:pt idx="2816">
                  <c:v>272.21547284597955</c:v>
                </c:pt>
                <c:pt idx="2817">
                  <c:v>272.17040301023968</c:v>
                </c:pt>
                <c:pt idx="2818">
                  <c:v>272.12534634366227</c:v>
                </c:pt>
                <c:pt idx="2819">
                  <c:v>272.08031132179804</c:v>
                </c:pt>
                <c:pt idx="2820">
                  <c:v>272.03542521168407</c:v>
                </c:pt>
                <c:pt idx="2821">
                  <c:v>271.9906717616326</c:v>
                </c:pt>
                <c:pt idx="2822">
                  <c:v>271.94589850544003</c:v>
                </c:pt>
                <c:pt idx="2823">
                  <c:v>271.90115787105395</c:v>
                </c:pt>
                <c:pt idx="2824">
                  <c:v>271.85641119030157</c:v>
                </c:pt>
                <c:pt idx="2825">
                  <c:v>271.81166191723747</c:v>
                </c:pt>
                <c:pt idx="2826">
                  <c:v>271.7668917128712</c:v>
                </c:pt>
                <c:pt idx="2827">
                  <c:v>271.72211273031712</c:v>
                </c:pt>
                <c:pt idx="2828">
                  <c:v>271.67732967232246</c:v>
                </c:pt>
                <c:pt idx="2829">
                  <c:v>271.63254416438923</c:v>
                </c:pt>
                <c:pt idx="2830">
                  <c:v>271.58775593359672</c:v>
                </c:pt>
                <c:pt idx="2831">
                  <c:v>271.54294039472029</c:v>
                </c:pt>
                <c:pt idx="2832">
                  <c:v>271.49814407138223</c:v>
                </c:pt>
                <c:pt idx="2833">
                  <c:v>271.45330878496259</c:v>
                </c:pt>
                <c:pt idx="2834">
                  <c:v>271.40850858425347</c:v>
                </c:pt>
                <c:pt idx="2835">
                  <c:v>271.36368844387454</c:v>
                </c:pt>
                <c:pt idx="2836">
                  <c:v>271.31887260390482</c:v>
                </c:pt>
                <c:pt idx="2837">
                  <c:v>271.27405763758293</c:v>
                </c:pt>
                <c:pt idx="2838">
                  <c:v>271.22923653546917</c:v>
                </c:pt>
                <c:pt idx="2839">
                  <c:v>271.1844138905825</c:v>
                </c:pt>
                <c:pt idx="2840">
                  <c:v>271.13959145323781</c:v>
                </c:pt>
                <c:pt idx="2841">
                  <c:v>271.09476633134972</c:v>
                </c:pt>
                <c:pt idx="2842">
                  <c:v>271.04994607513106</c:v>
                </c:pt>
                <c:pt idx="2843">
                  <c:v>271.00512792935587</c:v>
                </c:pt>
                <c:pt idx="2844">
                  <c:v>270.96030658327766</c:v>
                </c:pt>
                <c:pt idx="2845">
                  <c:v>270.915471858584</c:v>
                </c:pt>
                <c:pt idx="2846">
                  <c:v>270.87065433571468</c:v>
                </c:pt>
                <c:pt idx="2847">
                  <c:v>270.82583411314721</c:v>
                </c:pt>
                <c:pt idx="2848">
                  <c:v>270.78101624286364</c:v>
                </c:pt>
                <c:pt idx="2849">
                  <c:v>270.736193550454</c:v>
                </c:pt>
                <c:pt idx="2850">
                  <c:v>270.69137003923441</c:v>
                </c:pt>
                <c:pt idx="2851">
                  <c:v>270.64655247763579</c:v>
                </c:pt>
                <c:pt idx="2852">
                  <c:v>270.60174666540496</c:v>
                </c:pt>
                <c:pt idx="2853">
                  <c:v>270.55692398017362</c:v>
                </c:pt>
                <c:pt idx="2854">
                  <c:v>270.51213845835917</c:v>
                </c:pt>
                <c:pt idx="2855">
                  <c:v>270.467331416023</c:v>
                </c:pt>
                <c:pt idx="2856">
                  <c:v>270.42251828197885</c:v>
                </c:pt>
                <c:pt idx="2857">
                  <c:v>270.37772414053313</c:v>
                </c:pt>
                <c:pt idx="2858">
                  <c:v>270.33292344740062</c:v>
                </c:pt>
                <c:pt idx="2859">
                  <c:v>270.28815904447117</c:v>
                </c:pt>
                <c:pt idx="2860">
                  <c:v>270.24335211585378</c:v>
                </c:pt>
                <c:pt idx="2861">
                  <c:v>270.19857028401367</c:v>
                </c:pt>
                <c:pt idx="2862">
                  <c:v>270.15378536966273</c:v>
                </c:pt>
                <c:pt idx="2863">
                  <c:v>270.10902531868771</c:v>
                </c:pt>
                <c:pt idx="2864">
                  <c:v>270.06424963454612</c:v>
                </c:pt>
                <c:pt idx="2865">
                  <c:v>270.01946818917077</c:v>
                </c:pt>
                <c:pt idx="2866">
                  <c:v>269.97473387942807</c:v>
                </c:pt>
                <c:pt idx="2867">
                  <c:v>269.92996596123226</c:v>
                </c:pt>
                <c:pt idx="2868">
                  <c:v>269.88520168086296</c:v>
                </c:pt>
                <c:pt idx="2869">
                  <c:v>269.84047527691138</c:v>
                </c:pt>
                <c:pt idx="2870">
                  <c:v>269.79572704079266</c:v>
                </c:pt>
                <c:pt idx="2871">
                  <c:v>269.75101683258902</c:v>
                </c:pt>
                <c:pt idx="2872">
                  <c:v>269.70626958221698</c:v>
                </c:pt>
                <c:pt idx="2873">
                  <c:v>269.66157053129496</c:v>
                </c:pt>
                <c:pt idx="2874">
                  <c:v>269.6168396375565</c:v>
                </c:pt>
                <c:pt idx="2875">
                  <c:v>269.57214460958539</c:v>
                </c:pt>
                <c:pt idx="2876">
                  <c:v>269.52742585552056</c:v>
                </c:pt>
                <c:pt idx="2877">
                  <c:v>269.48274401346282</c:v>
                </c:pt>
                <c:pt idx="2878">
                  <c:v>269.43806802410268</c:v>
                </c:pt>
                <c:pt idx="2879">
                  <c:v>269.39336821090018</c:v>
                </c:pt>
                <c:pt idx="2880">
                  <c:v>269.34871103517281</c:v>
                </c:pt>
                <c:pt idx="2881">
                  <c:v>269.30401864040175</c:v>
                </c:pt>
                <c:pt idx="2882">
                  <c:v>269.25937713902988</c:v>
                </c:pt>
                <c:pt idx="2883">
                  <c:v>269.21472480879959</c:v>
                </c:pt>
                <c:pt idx="2884">
                  <c:v>269.17008971110846</c:v>
                </c:pt>
                <c:pt idx="2885">
                  <c:v>269.12543060146118</c:v>
                </c:pt>
                <c:pt idx="2886">
                  <c:v>269.08080367181225</c:v>
                </c:pt>
                <c:pt idx="2887">
                  <c:v>269.03619400408013</c:v>
                </c:pt>
                <c:pt idx="2888">
                  <c:v>268.99158337467514</c:v>
                </c:pt>
                <c:pt idx="2889">
                  <c:v>268.94698691632129</c:v>
                </c:pt>
                <c:pt idx="2890">
                  <c:v>268.90235333707489</c:v>
                </c:pt>
                <c:pt idx="2891">
                  <c:v>268.85777437473871</c:v>
                </c:pt>
                <c:pt idx="2892">
                  <c:v>268.81320146497887</c:v>
                </c:pt>
                <c:pt idx="2893">
                  <c:v>268.76862429113362</c:v>
                </c:pt>
                <c:pt idx="2894">
                  <c:v>268.72406386657298</c:v>
                </c:pt>
                <c:pt idx="2895">
                  <c:v>268.67950200599449</c:v>
                </c:pt>
                <c:pt idx="2896">
                  <c:v>268.63495073270116</c:v>
                </c:pt>
                <c:pt idx="2897">
                  <c:v>268.59041605332834</c:v>
                </c:pt>
                <c:pt idx="2898">
                  <c:v>268.54588074428955</c:v>
                </c:pt>
                <c:pt idx="2899">
                  <c:v>268.50135461575582</c:v>
                </c:pt>
                <c:pt idx="2900">
                  <c:v>268.4568310535887</c:v>
                </c:pt>
                <c:pt idx="2901">
                  <c:v>268.41232119196889</c:v>
                </c:pt>
                <c:pt idx="2902">
                  <c:v>268.36781775034348</c:v>
                </c:pt>
                <c:pt idx="2903">
                  <c:v>268.32334986780057</c:v>
                </c:pt>
                <c:pt idx="2904">
                  <c:v>268.27886568902176</c:v>
                </c:pt>
                <c:pt idx="2905">
                  <c:v>268.2343914072689</c:v>
                </c:pt>
                <c:pt idx="2906">
                  <c:v>268.18992553222989</c:v>
                </c:pt>
                <c:pt idx="2907">
                  <c:v>268.14546775295759</c:v>
                </c:pt>
                <c:pt idx="2908">
                  <c:v>268.10104379971079</c:v>
                </c:pt>
                <c:pt idx="2909">
                  <c:v>268.05658473809626</c:v>
                </c:pt>
                <c:pt idx="2910">
                  <c:v>268.01215184394937</c:v>
                </c:pt>
                <c:pt idx="2911">
                  <c:v>267.96775255063528</c:v>
                </c:pt>
                <c:pt idx="2912">
                  <c:v>267.92332286572486</c:v>
                </c:pt>
                <c:pt idx="2913">
                  <c:v>267.87891778862627</c:v>
                </c:pt>
                <c:pt idx="2914">
                  <c:v>267.83452710345034</c:v>
                </c:pt>
                <c:pt idx="2915">
                  <c:v>267.79014504461503</c:v>
                </c:pt>
                <c:pt idx="2916">
                  <c:v>267.74577524200532</c:v>
                </c:pt>
                <c:pt idx="2917">
                  <c:v>267.70140395249558</c:v>
                </c:pt>
                <c:pt idx="2918">
                  <c:v>267.657053777947</c:v>
                </c:pt>
                <c:pt idx="2919">
                  <c:v>267.61269960216515</c:v>
                </c:pt>
                <c:pt idx="2920">
                  <c:v>267.56836498951077</c:v>
                </c:pt>
                <c:pt idx="2921">
                  <c:v>267.52401943328078</c:v>
                </c:pt>
                <c:pt idx="2922">
                  <c:v>267.47971354032506</c:v>
                </c:pt>
                <c:pt idx="2923">
                  <c:v>267.43540964959817</c:v>
                </c:pt>
                <c:pt idx="2924">
                  <c:v>267.39108518304397</c:v>
                </c:pt>
                <c:pt idx="2925">
                  <c:v>267.34679986765491</c:v>
                </c:pt>
                <c:pt idx="2926">
                  <c:v>267.30251385304132</c:v>
                </c:pt>
                <c:pt idx="2927">
                  <c:v>267.25822177363</c:v>
                </c:pt>
                <c:pt idx="2928">
                  <c:v>267.21396202128977</c:v>
                </c:pt>
                <c:pt idx="2929">
                  <c:v>267.1697035263785</c:v>
                </c:pt>
                <c:pt idx="2930">
                  <c:v>267.12545985034546</c:v>
                </c:pt>
                <c:pt idx="2931">
                  <c:v>267.08120238429666</c:v>
                </c:pt>
                <c:pt idx="2932">
                  <c:v>267.03697463674439</c:v>
                </c:pt>
                <c:pt idx="2933">
                  <c:v>266.99275425661256</c:v>
                </c:pt>
                <c:pt idx="2934">
                  <c:v>266.94854692810389</c:v>
                </c:pt>
                <c:pt idx="2935">
                  <c:v>266.90434413078555</c:v>
                </c:pt>
                <c:pt idx="2936">
                  <c:v>266.86013949926263</c:v>
                </c:pt>
                <c:pt idx="2937">
                  <c:v>266.81595899584238</c:v>
                </c:pt>
                <c:pt idx="2938">
                  <c:v>266.77178317545173</c:v>
                </c:pt>
                <c:pt idx="2939">
                  <c:v>266.72760438875082</c:v>
                </c:pt>
                <c:pt idx="2940">
                  <c:v>266.68344651662193</c:v>
                </c:pt>
                <c:pt idx="2941">
                  <c:v>266.63930071767021</c:v>
                </c:pt>
                <c:pt idx="2942">
                  <c:v>266.59514865037414</c:v>
                </c:pt>
                <c:pt idx="2943">
                  <c:v>266.55101577351866</c:v>
                </c:pt>
                <c:pt idx="2944">
                  <c:v>266.50688143267479</c:v>
                </c:pt>
                <c:pt idx="2945">
                  <c:v>266.46275276006662</c:v>
                </c:pt>
                <c:pt idx="2946">
                  <c:v>266.4186566454427</c:v>
                </c:pt>
                <c:pt idx="2947">
                  <c:v>266.37454459905018</c:v>
                </c:pt>
                <c:pt idx="2948">
                  <c:v>266.33048425682364</c:v>
                </c:pt>
                <c:pt idx="2949">
                  <c:v>266.28638907110366</c:v>
                </c:pt>
                <c:pt idx="2950">
                  <c:v>266.2423118772636</c:v>
                </c:pt>
                <c:pt idx="2951">
                  <c:v>266.19823545289188</c:v>
                </c:pt>
                <c:pt idx="2952">
                  <c:v>266.15419087725729</c:v>
                </c:pt>
                <c:pt idx="2953">
                  <c:v>266.11013974868632</c:v>
                </c:pt>
                <c:pt idx="2954">
                  <c:v>266.06608898828222</c:v>
                </c:pt>
                <c:pt idx="2955">
                  <c:v>266.02208077907397</c:v>
                </c:pt>
                <c:pt idx="2956">
                  <c:v>265.9780464486729</c:v>
                </c:pt>
                <c:pt idx="2957">
                  <c:v>265.9340521147883</c:v>
                </c:pt>
                <c:pt idx="2958">
                  <c:v>265.89003767417</c:v>
                </c:pt>
                <c:pt idx="2959">
                  <c:v>265.8460350424873</c:v>
                </c:pt>
                <c:pt idx="2960">
                  <c:v>265.80205197659831</c:v>
                </c:pt>
                <c:pt idx="2961">
                  <c:v>265.75808468903614</c:v>
                </c:pt>
                <c:pt idx="2962">
                  <c:v>265.7141112519837</c:v>
                </c:pt>
                <c:pt idx="2963">
                  <c:v>265.67015288111588</c:v>
                </c:pt>
                <c:pt idx="2964">
                  <c:v>265.62619401549864</c:v>
                </c:pt>
                <c:pt idx="2965">
                  <c:v>265.58224800861962</c:v>
                </c:pt>
                <c:pt idx="2966">
                  <c:v>265.53830619015275</c:v>
                </c:pt>
                <c:pt idx="2967">
                  <c:v>265.49438256130946</c:v>
                </c:pt>
                <c:pt idx="2968">
                  <c:v>265.45048153476137</c:v>
                </c:pt>
                <c:pt idx="2969">
                  <c:v>265.40654991319116</c:v>
                </c:pt>
                <c:pt idx="2970">
                  <c:v>265.36265263395933</c:v>
                </c:pt>
                <c:pt idx="2971">
                  <c:v>265.31876267820218</c:v>
                </c:pt>
                <c:pt idx="2972">
                  <c:v>265.27488134236575</c:v>
                </c:pt>
                <c:pt idx="2973">
                  <c:v>265.23099944009732</c:v>
                </c:pt>
                <c:pt idx="2974">
                  <c:v>265.18713579569771</c:v>
                </c:pt>
                <c:pt idx="2975">
                  <c:v>265.14328081877352</c:v>
                </c:pt>
                <c:pt idx="2976">
                  <c:v>265.09943385001867</c:v>
                </c:pt>
                <c:pt idx="2977">
                  <c:v>265.05558073081329</c:v>
                </c:pt>
                <c:pt idx="2978">
                  <c:v>265.01175652281955</c:v>
                </c:pt>
                <c:pt idx="2979">
                  <c:v>264.96793203676816</c:v>
                </c:pt>
                <c:pt idx="2980">
                  <c:v>264.92411902189809</c:v>
                </c:pt>
                <c:pt idx="2981">
                  <c:v>264.88029866595184</c:v>
                </c:pt>
                <c:pt idx="2982">
                  <c:v>264.8365056653405</c:v>
                </c:pt>
                <c:pt idx="2983">
                  <c:v>264.79270346803276</c:v>
                </c:pt>
                <c:pt idx="2984">
                  <c:v>264.74892556586133</c:v>
                </c:pt>
                <c:pt idx="2985">
                  <c:v>264.70514243188705</c:v>
                </c:pt>
                <c:pt idx="2986">
                  <c:v>264.66138086827556</c:v>
                </c:pt>
                <c:pt idx="2987">
                  <c:v>264.61761445465328</c:v>
                </c:pt>
                <c:pt idx="2988">
                  <c:v>264.57385612896906</c:v>
                </c:pt>
                <c:pt idx="2989">
                  <c:v>264.53010746764392</c:v>
                </c:pt>
                <c:pt idx="2990">
                  <c:v>264.48638048302502</c:v>
                </c:pt>
                <c:pt idx="2991">
                  <c:v>264.44267219456475</c:v>
                </c:pt>
                <c:pt idx="2992">
                  <c:v>264.39894813953481</c:v>
                </c:pt>
                <c:pt idx="2993">
                  <c:v>264.35522702333571</c:v>
                </c:pt>
                <c:pt idx="2994">
                  <c:v>264.31150838911424</c:v>
                </c:pt>
                <c:pt idx="2995">
                  <c:v>264.2678359684723</c:v>
                </c:pt>
                <c:pt idx="2996">
                  <c:v>264.22413955509904</c:v>
                </c:pt>
                <c:pt idx="2997">
                  <c:v>264.18045829159331</c:v>
                </c:pt>
                <c:pt idx="2998">
                  <c:v>264.13679527385432</c:v>
                </c:pt>
                <c:pt idx="2999">
                  <c:v>264.09313005859133</c:v>
                </c:pt>
                <c:pt idx="3000">
                  <c:v>264.0494597608066</c:v>
                </c:pt>
                <c:pt idx="3001">
                  <c:v>264.00583127955173</c:v>
                </c:pt>
                <c:pt idx="3002">
                  <c:v>263.96217550348848</c:v>
                </c:pt>
                <c:pt idx="3003">
                  <c:v>263.91856837229409</c:v>
                </c:pt>
                <c:pt idx="3004">
                  <c:v>263.87493015675591</c:v>
                </c:pt>
                <c:pt idx="3005">
                  <c:v>263.83132480730353</c:v>
                </c:pt>
                <c:pt idx="3006">
                  <c:v>263.78770500713813</c:v>
                </c:pt>
                <c:pt idx="3007">
                  <c:v>263.74411469522079</c:v>
                </c:pt>
                <c:pt idx="3008">
                  <c:v>263.70051632716127</c:v>
                </c:pt>
                <c:pt idx="3009">
                  <c:v>263.65694523904165</c:v>
                </c:pt>
                <c:pt idx="3010">
                  <c:v>263.61337841036499</c:v>
                </c:pt>
                <c:pt idx="3011">
                  <c:v>263.56979885108592</c:v>
                </c:pt>
                <c:pt idx="3012">
                  <c:v>263.52625177344703</c:v>
                </c:pt>
                <c:pt idx="3013">
                  <c:v>263.48269550328354</c:v>
                </c:pt>
                <c:pt idx="3014">
                  <c:v>263.43914759397893</c:v>
                </c:pt>
                <c:pt idx="3015">
                  <c:v>263.39560745085868</c:v>
                </c:pt>
                <c:pt idx="3016">
                  <c:v>263.35209144255668</c:v>
                </c:pt>
                <c:pt idx="3017">
                  <c:v>263.30857621350231</c:v>
                </c:pt>
                <c:pt idx="3018">
                  <c:v>263.2650760369628</c:v>
                </c:pt>
                <c:pt idx="3019">
                  <c:v>263.22155069059295</c:v>
                </c:pt>
                <c:pt idx="3020">
                  <c:v>263.17805175555503</c:v>
                </c:pt>
                <c:pt idx="3021">
                  <c:v>263.13456308307383</c:v>
                </c:pt>
                <c:pt idx="3022">
                  <c:v>263.0910900691639</c:v>
                </c:pt>
                <c:pt idx="3023">
                  <c:v>263.0476215336987</c:v>
                </c:pt>
                <c:pt idx="3024">
                  <c:v>263.00415752777201</c:v>
                </c:pt>
                <c:pt idx="3025">
                  <c:v>262.96070479566146</c:v>
                </c:pt>
                <c:pt idx="3026">
                  <c:v>262.91725418414887</c:v>
                </c:pt>
                <c:pt idx="3027">
                  <c:v>262.87380123721942</c:v>
                </c:pt>
                <c:pt idx="3028">
                  <c:v>262.83037506534669</c:v>
                </c:pt>
                <c:pt idx="3029">
                  <c:v>262.78695091355382</c:v>
                </c:pt>
                <c:pt idx="3030">
                  <c:v>262.74352527611217</c:v>
                </c:pt>
                <c:pt idx="3031">
                  <c:v>262.70011982359887</c:v>
                </c:pt>
                <c:pt idx="3032">
                  <c:v>262.65671104486626</c:v>
                </c:pt>
                <c:pt idx="3033">
                  <c:v>262.61330641751448</c:v>
                </c:pt>
                <c:pt idx="3034">
                  <c:v>262.5699106299549</c:v>
                </c:pt>
                <c:pt idx="3035">
                  <c:v>262.52656581901954</c:v>
                </c:pt>
                <c:pt idx="3036">
                  <c:v>262.4831857125057</c:v>
                </c:pt>
                <c:pt idx="3037">
                  <c:v>262.43981653723318</c:v>
                </c:pt>
                <c:pt idx="3038">
                  <c:v>262.39645373860571</c:v>
                </c:pt>
                <c:pt idx="3039">
                  <c:v>262.35309926620317</c:v>
                </c:pt>
                <c:pt idx="3040">
                  <c:v>262.30976593450032</c:v>
                </c:pt>
                <c:pt idx="3041">
                  <c:v>262.26642792044038</c:v>
                </c:pt>
                <c:pt idx="3042">
                  <c:v>262.22309695854966</c:v>
                </c:pt>
                <c:pt idx="3043">
                  <c:v>262.17978507775763</c:v>
                </c:pt>
                <c:pt idx="3044">
                  <c:v>262.13647656171861</c:v>
                </c:pt>
                <c:pt idx="3045">
                  <c:v>262.09317963258309</c:v>
                </c:pt>
                <c:pt idx="3046">
                  <c:v>262.04988214368353</c:v>
                </c:pt>
                <c:pt idx="3047">
                  <c:v>262.00657871871817</c:v>
                </c:pt>
                <c:pt idx="3048">
                  <c:v>261.9633068311723</c:v>
                </c:pt>
                <c:pt idx="3049">
                  <c:v>261.92003875578877</c:v>
                </c:pt>
                <c:pt idx="3050">
                  <c:v>261.87678297843655</c:v>
                </c:pt>
                <c:pt idx="3051">
                  <c:v>261.8335110445077</c:v>
                </c:pt>
                <c:pt idx="3052">
                  <c:v>261.79027641322887</c:v>
                </c:pt>
                <c:pt idx="3053">
                  <c:v>261.7470177970568</c:v>
                </c:pt>
                <c:pt idx="3054">
                  <c:v>261.70378539833638</c:v>
                </c:pt>
                <c:pt idx="3055">
                  <c:v>261.6605666842471</c:v>
                </c:pt>
                <c:pt idx="3056">
                  <c:v>261.61734018183284</c:v>
                </c:pt>
                <c:pt idx="3057">
                  <c:v>261.57412400290889</c:v>
                </c:pt>
                <c:pt idx="3058">
                  <c:v>261.53093852838555</c:v>
                </c:pt>
                <c:pt idx="3059">
                  <c:v>261.48771276930051</c:v>
                </c:pt>
                <c:pt idx="3060">
                  <c:v>261.444543944011</c:v>
                </c:pt>
                <c:pt idx="3061">
                  <c:v>261.4013582013763</c:v>
                </c:pt>
                <c:pt idx="3062">
                  <c:v>261.3581637406287</c:v>
                </c:pt>
                <c:pt idx="3063">
                  <c:v>261.31501577356761</c:v>
                </c:pt>
                <c:pt idx="3064">
                  <c:v>261.27185401865933</c:v>
                </c:pt>
                <c:pt idx="3065">
                  <c:v>261.2287088578226</c:v>
                </c:pt>
                <c:pt idx="3066">
                  <c:v>261.18556962405609</c:v>
                </c:pt>
                <c:pt idx="3067">
                  <c:v>261.14243865090532</c:v>
                </c:pt>
                <c:pt idx="3068">
                  <c:v>261.09927652941525</c:v>
                </c:pt>
                <c:pt idx="3069">
                  <c:v>261.05615308961035</c:v>
                </c:pt>
                <c:pt idx="3070">
                  <c:v>261.01304627035796</c:v>
                </c:pt>
                <c:pt idx="3071">
                  <c:v>260.96993220958723</c:v>
                </c:pt>
                <c:pt idx="3072">
                  <c:v>260.92684190614335</c:v>
                </c:pt>
                <c:pt idx="3073">
                  <c:v>260.88374421433883</c:v>
                </c:pt>
                <c:pt idx="3074">
                  <c:v>260.84066643615091</c:v>
                </c:pt>
                <c:pt idx="3075">
                  <c:v>260.79758509866355</c:v>
                </c:pt>
                <c:pt idx="3076">
                  <c:v>260.75451136937164</c:v>
                </c:pt>
                <c:pt idx="3077">
                  <c:v>260.71148042371664</c:v>
                </c:pt>
                <c:pt idx="3078">
                  <c:v>260.66849148138414</c:v>
                </c:pt>
                <c:pt idx="3079">
                  <c:v>260.62550350842741</c:v>
                </c:pt>
                <c:pt idx="3080">
                  <c:v>260.58251705943542</c:v>
                </c:pt>
                <c:pt idx="3081">
                  <c:v>260.53955865391032</c:v>
                </c:pt>
                <c:pt idx="3082">
                  <c:v>260.49662914103504</c:v>
                </c:pt>
                <c:pt idx="3083">
                  <c:v>260.45368283609019</c:v>
                </c:pt>
                <c:pt idx="3084">
                  <c:v>260.41074712859455</c:v>
                </c:pt>
                <c:pt idx="3085">
                  <c:v>260.36781379149295</c:v>
                </c:pt>
                <c:pt idx="3086">
                  <c:v>260.32487359564129</c:v>
                </c:pt>
                <c:pt idx="3087">
                  <c:v>260.28196953515175</c:v>
                </c:pt>
                <c:pt idx="3088">
                  <c:v>260.23903851565882</c:v>
                </c:pt>
                <c:pt idx="3089">
                  <c:v>260.19613337734995</c:v>
                </c:pt>
                <c:pt idx="3090">
                  <c:v>260.15321569703889</c:v>
                </c:pt>
                <c:pt idx="3091">
                  <c:v>260.11032496059408</c:v>
                </c:pt>
                <c:pt idx="3092">
                  <c:v>260.06739995083205</c:v>
                </c:pt>
                <c:pt idx="3093">
                  <c:v>260.02452299898323</c:v>
                </c:pt>
                <c:pt idx="3094">
                  <c:v>259.98165174884963</c:v>
                </c:pt>
                <c:pt idx="3095">
                  <c:v>259.93874869095146</c:v>
                </c:pt>
                <c:pt idx="3096">
                  <c:v>259.89587178570025</c:v>
                </c:pt>
                <c:pt idx="3097">
                  <c:v>259.85298312100457</c:v>
                </c:pt>
                <c:pt idx="3098">
                  <c:v>259.81012616803878</c:v>
                </c:pt>
                <c:pt idx="3099">
                  <c:v>259.76727527321555</c:v>
                </c:pt>
                <c:pt idx="3100">
                  <c:v>259.72440801175679</c:v>
                </c:pt>
                <c:pt idx="3101">
                  <c:v>259.6815687419446</c:v>
                </c:pt>
                <c:pt idx="3102">
                  <c:v>259.63873933670902</c:v>
                </c:pt>
                <c:pt idx="3103">
                  <c:v>259.59587388536835</c:v>
                </c:pt>
                <c:pt idx="3104">
                  <c:v>259.5530354043446</c:v>
                </c:pt>
                <c:pt idx="3105">
                  <c:v>259.51022430871075</c:v>
                </c:pt>
                <c:pt idx="3106">
                  <c:v>259.46740450271466</c:v>
                </c:pt>
                <c:pt idx="3107">
                  <c:v>259.42456781645558</c:v>
                </c:pt>
                <c:pt idx="3108">
                  <c:v>259.38175576268952</c:v>
                </c:pt>
                <c:pt idx="3109">
                  <c:v>259.33896028815201</c:v>
                </c:pt>
                <c:pt idx="3110">
                  <c:v>259.29616679553101</c:v>
                </c:pt>
                <c:pt idx="3111">
                  <c:v>259.25338419924424</c:v>
                </c:pt>
                <c:pt idx="3112">
                  <c:v>259.21059082711014</c:v>
                </c:pt>
                <c:pt idx="3113">
                  <c:v>259.16780765032888</c:v>
                </c:pt>
                <c:pt idx="3114">
                  <c:v>259.12500571497378</c:v>
                </c:pt>
                <c:pt idx="3115">
                  <c:v>259.08224085138266</c:v>
                </c:pt>
                <c:pt idx="3116">
                  <c:v>259.03951382251</c:v>
                </c:pt>
                <c:pt idx="3117">
                  <c:v>258.99682154687525</c:v>
                </c:pt>
                <c:pt idx="3118">
                  <c:v>258.95415533154755</c:v>
                </c:pt>
                <c:pt idx="3119">
                  <c:v>258.91148952180606</c:v>
                </c:pt>
                <c:pt idx="3120">
                  <c:v>258.8688092318626</c:v>
                </c:pt>
                <c:pt idx="3121">
                  <c:v>258.82614396253791</c:v>
                </c:pt>
                <c:pt idx="3122">
                  <c:v>258.78351396841123</c:v>
                </c:pt>
                <c:pt idx="3123">
                  <c:v>258.74084198254911</c:v>
                </c:pt>
                <c:pt idx="3124">
                  <c:v>258.69819249390588</c:v>
                </c:pt>
                <c:pt idx="3125">
                  <c:v>258.65554771622953</c:v>
                </c:pt>
                <c:pt idx="3126">
                  <c:v>258.612912505027</c:v>
                </c:pt>
                <c:pt idx="3127">
                  <c:v>258.57027500865075</c:v>
                </c:pt>
                <c:pt idx="3128">
                  <c:v>258.52762892434686</c:v>
                </c:pt>
                <c:pt idx="3129">
                  <c:v>258.48499799321422</c:v>
                </c:pt>
                <c:pt idx="3130">
                  <c:v>258.44235853239098</c:v>
                </c:pt>
                <c:pt idx="3131">
                  <c:v>258.39973846452</c:v>
                </c:pt>
                <c:pt idx="3132">
                  <c:v>258.35711202726503</c:v>
                </c:pt>
                <c:pt idx="3133">
                  <c:v>258.31447755416741</c:v>
                </c:pt>
                <c:pt idx="3134">
                  <c:v>258.2718585511218</c:v>
                </c:pt>
                <c:pt idx="3135">
                  <c:v>258.22923576150595</c:v>
                </c:pt>
                <c:pt idx="3136">
                  <c:v>258.1866292777782</c:v>
                </c:pt>
                <c:pt idx="3137">
                  <c:v>258.14401569123572</c:v>
                </c:pt>
                <c:pt idx="3138">
                  <c:v>258.10141795243396</c:v>
                </c:pt>
                <c:pt idx="3139">
                  <c:v>258.0587851442433</c:v>
                </c:pt>
                <c:pt idx="3140">
                  <c:v>258.01619679649986</c:v>
                </c:pt>
                <c:pt idx="3141">
                  <c:v>257.97357897369642</c:v>
                </c:pt>
                <c:pt idx="3142">
                  <c:v>257.93100653094984</c:v>
                </c:pt>
                <c:pt idx="3143">
                  <c:v>257.88840472276178</c:v>
                </c:pt>
                <c:pt idx="3144">
                  <c:v>257.84583014596046</c:v>
                </c:pt>
                <c:pt idx="3145">
                  <c:v>257.80323519756223</c:v>
                </c:pt>
                <c:pt idx="3146">
                  <c:v>257.76065648375254</c:v>
                </c:pt>
                <c:pt idx="3147">
                  <c:v>257.7180967325404</c:v>
                </c:pt>
                <c:pt idx="3148">
                  <c:v>257.67550315082394</c:v>
                </c:pt>
                <c:pt idx="3149">
                  <c:v>257.63294298738475</c:v>
                </c:pt>
                <c:pt idx="3150">
                  <c:v>257.59036360444679</c:v>
                </c:pt>
                <c:pt idx="3151">
                  <c:v>257.54780803999176</c:v>
                </c:pt>
                <c:pt idx="3152">
                  <c:v>257.5052653815323</c:v>
                </c:pt>
                <c:pt idx="3153">
                  <c:v>257.46272697191449</c:v>
                </c:pt>
                <c:pt idx="3154">
                  <c:v>257.42015780186409</c:v>
                </c:pt>
                <c:pt idx="3155">
                  <c:v>257.37762540836849</c:v>
                </c:pt>
                <c:pt idx="3156">
                  <c:v>257.33509061507567</c:v>
                </c:pt>
                <c:pt idx="3157">
                  <c:v>257.29256519124914</c:v>
                </c:pt>
                <c:pt idx="3158">
                  <c:v>257.25002506614726</c:v>
                </c:pt>
                <c:pt idx="3159">
                  <c:v>257.20750018717024</c:v>
                </c:pt>
                <c:pt idx="3160">
                  <c:v>257.16499851079425</c:v>
                </c:pt>
                <c:pt idx="3161">
                  <c:v>257.12248314094114</c:v>
                </c:pt>
                <c:pt idx="3162">
                  <c:v>257.07997416764135</c:v>
                </c:pt>
                <c:pt idx="3163">
                  <c:v>257.03745341498239</c:v>
                </c:pt>
                <c:pt idx="3164">
                  <c:v>256.99497305152585</c:v>
                </c:pt>
                <c:pt idx="3165">
                  <c:v>256.9524756412448</c:v>
                </c:pt>
                <c:pt idx="3166">
                  <c:v>256.9099942830365</c:v>
                </c:pt>
                <c:pt idx="3167">
                  <c:v>256.86752573055372</c:v>
                </c:pt>
                <c:pt idx="3168">
                  <c:v>256.82506049623117</c:v>
                </c:pt>
                <c:pt idx="3169">
                  <c:v>256.78258512341444</c:v>
                </c:pt>
                <c:pt idx="3170">
                  <c:v>256.74011919491198</c:v>
                </c:pt>
                <c:pt idx="3171">
                  <c:v>256.69767217122472</c:v>
                </c:pt>
                <c:pt idx="3172">
                  <c:v>256.65521907016222</c:v>
                </c:pt>
                <c:pt idx="3173">
                  <c:v>256.61277365574603</c:v>
                </c:pt>
                <c:pt idx="3174">
                  <c:v>256.5703361056394</c:v>
                </c:pt>
                <c:pt idx="3175">
                  <c:v>256.52790282153563</c:v>
                </c:pt>
                <c:pt idx="3176">
                  <c:v>256.48547850810081</c:v>
                </c:pt>
                <c:pt idx="3177">
                  <c:v>256.443061488941</c:v>
                </c:pt>
                <c:pt idx="3178">
                  <c:v>256.40063739636491</c:v>
                </c:pt>
                <c:pt idx="3179">
                  <c:v>256.35825314182995</c:v>
                </c:pt>
                <c:pt idx="3180">
                  <c:v>256.31585592203214</c:v>
                </c:pt>
                <c:pt idx="3181">
                  <c:v>256.27344917200639</c:v>
                </c:pt>
                <c:pt idx="3182">
                  <c:v>256.2310529377724</c:v>
                </c:pt>
                <c:pt idx="3183">
                  <c:v>256.18870237843396</c:v>
                </c:pt>
                <c:pt idx="3184">
                  <c:v>256.14639217723499</c:v>
                </c:pt>
                <c:pt idx="3185">
                  <c:v>256.10410062486096</c:v>
                </c:pt>
                <c:pt idx="3186">
                  <c:v>256.06183418812645</c:v>
                </c:pt>
                <c:pt idx="3187">
                  <c:v>256.0196191030164</c:v>
                </c:pt>
                <c:pt idx="3188">
                  <c:v>255.97740003993127</c:v>
                </c:pt>
                <c:pt idx="3189">
                  <c:v>255.93517753949791</c:v>
                </c:pt>
                <c:pt idx="3190">
                  <c:v>255.89298745402706</c:v>
                </c:pt>
                <c:pt idx="3191">
                  <c:v>255.85078134146349</c:v>
                </c:pt>
                <c:pt idx="3192">
                  <c:v>255.80856673769856</c:v>
                </c:pt>
                <c:pt idx="3193">
                  <c:v>255.76639309982266</c:v>
                </c:pt>
                <c:pt idx="3194">
                  <c:v>255.72420224041116</c:v>
                </c:pt>
                <c:pt idx="3195">
                  <c:v>255.68199856931059</c:v>
                </c:pt>
                <c:pt idx="3196">
                  <c:v>255.63981914926867</c:v>
                </c:pt>
                <c:pt idx="3197">
                  <c:v>255.59764494369367</c:v>
                </c:pt>
                <c:pt idx="3198">
                  <c:v>255.55547877236037</c:v>
                </c:pt>
                <c:pt idx="3199">
                  <c:v>255.51327496259105</c:v>
                </c:pt>
                <c:pt idx="3200">
                  <c:v>255.47111832451913</c:v>
                </c:pt>
                <c:pt idx="3201">
                  <c:v>255.42895087731597</c:v>
                </c:pt>
                <c:pt idx="3202">
                  <c:v>255.3867878269605</c:v>
                </c:pt>
                <c:pt idx="3203">
                  <c:v>255.34464522487841</c:v>
                </c:pt>
                <c:pt idx="3204">
                  <c:v>255.30247127317588</c:v>
                </c:pt>
                <c:pt idx="3205">
                  <c:v>255.26032831454884</c:v>
                </c:pt>
                <c:pt idx="3206">
                  <c:v>255.21818311851274</c:v>
                </c:pt>
                <c:pt idx="3207">
                  <c:v>255.17603204572904</c:v>
                </c:pt>
                <c:pt idx="3208">
                  <c:v>255.13390625286013</c:v>
                </c:pt>
                <c:pt idx="3209">
                  <c:v>255.09177200851911</c:v>
                </c:pt>
                <c:pt idx="3210">
                  <c:v>255.04965514432263</c:v>
                </c:pt>
                <c:pt idx="3211">
                  <c:v>255.0075322263653</c:v>
                </c:pt>
                <c:pt idx="3212">
                  <c:v>254.96538388254925</c:v>
                </c:pt>
                <c:pt idx="3213">
                  <c:v>254.92327162041806</c:v>
                </c:pt>
                <c:pt idx="3214">
                  <c:v>254.88116418682168</c:v>
                </c:pt>
                <c:pt idx="3215">
                  <c:v>254.83906471463331</c:v>
                </c:pt>
                <c:pt idx="3216">
                  <c:v>254.79697048872677</c:v>
                </c:pt>
                <c:pt idx="3217">
                  <c:v>254.75488276745631</c:v>
                </c:pt>
                <c:pt idx="3218">
                  <c:v>254.71278757843655</c:v>
                </c:pt>
                <c:pt idx="3219">
                  <c:v>254.67071029087268</c:v>
                </c:pt>
                <c:pt idx="3220">
                  <c:v>254.62862598745065</c:v>
                </c:pt>
                <c:pt idx="3221">
                  <c:v>254.58654801784081</c:v>
                </c:pt>
                <c:pt idx="3222">
                  <c:v>254.54450121309543</c:v>
                </c:pt>
                <c:pt idx="3223">
                  <c:v>254.50243935813418</c:v>
                </c:pt>
                <c:pt idx="3224">
                  <c:v>254.46037997378613</c:v>
                </c:pt>
                <c:pt idx="3225">
                  <c:v>254.4183268638304</c:v>
                </c:pt>
                <c:pt idx="3226">
                  <c:v>254.37626588536293</c:v>
                </c:pt>
                <c:pt idx="3227">
                  <c:v>254.33422538205195</c:v>
                </c:pt>
                <c:pt idx="3228">
                  <c:v>254.29217834100214</c:v>
                </c:pt>
                <c:pt idx="3229">
                  <c:v>254.25018030718186</c:v>
                </c:pt>
                <c:pt idx="3230">
                  <c:v>254.20814180518073</c:v>
                </c:pt>
                <c:pt idx="3231">
                  <c:v>254.16611390454301</c:v>
                </c:pt>
                <c:pt idx="3232">
                  <c:v>254.12408914524943</c:v>
                </c:pt>
                <c:pt idx="3233">
                  <c:v>254.08208023430382</c:v>
                </c:pt>
                <c:pt idx="3234">
                  <c:v>254.04009326743179</c:v>
                </c:pt>
                <c:pt idx="3235">
                  <c:v>253.99808745601825</c:v>
                </c:pt>
                <c:pt idx="3236">
                  <c:v>253.95608051170416</c:v>
                </c:pt>
                <c:pt idx="3237">
                  <c:v>253.91411245974453</c:v>
                </c:pt>
                <c:pt idx="3238">
                  <c:v>253.87211869516563</c:v>
                </c:pt>
                <c:pt idx="3239">
                  <c:v>253.83012763151211</c:v>
                </c:pt>
                <c:pt idx="3240">
                  <c:v>253.78818645232283</c:v>
                </c:pt>
                <c:pt idx="3241">
                  <c:v>253.74620723200337</c:v>
                </c:pt>
                <c:pt idx="3242">
                  <c:v>253.70424068610023</c:v>
                </c:pt>
                <c:pt idx="3243">
                  <c:v>253.66229540225643</c:v>
                </c:pt>
                <c:pt idx="3244">
                  <c:v>253.62032731031152</c:v>
                </c:pt>
                <c:pt idx="3245">
                  <c:v>253.57839649487124</c:v>
                </c:pt>
                <c:pt idx="3246">
                  <c:v>253.53645707735973</c:v>
                </c:pt>
                <c:pt idx="3247">
                  <c:v>253.49453911568608</c:v>
                </c:pt>
                <c:pt idx="3248">
                  <c:v>253.45259794926824</c:v>
                </c:pt>
                <c:pt idx="3249">
                  <c:v>253.41068562730956</c:v>
                </c:pt>
                <c:pt idx="3250">
                  <c:v>253.36876403465391</c:v>
                </c:pt>
                <c:pt idx="3251">
                  <c:v>253.32686373635426</c:v>
                </c:pt>
                <c:pt idx="3252">
                  <c:v>253.28494693905111</c:v>
                </c:pt>
                <c:pt idx="3253">
                  <c:v>253.24306101041751</c:v>
                </c:pt>
                <c:pt idx="3254">
                  <c:v>253.20115344552406</c:v>
                </c:pt>
                <c:pt idx="3255">
                  <c:v>253.15928172989672</c:v>
                </c:pt>
                <c:pt idx="3256">
                  <c:v>253.11741570960288</c:v>
                </c:pt>
                <c:pt idx="3257">
                  <c:v>253.0755329104577</c:v>
                </c:pt>
                <c:pt idx="3258">
                  <c:v>253.03368148843293</c:v>
                </c:pt>
                <c:pt idx="3259">
                  <c:v>252.99182281343479</c:v>
                </c:pt>
                <c:pt idx="3260">
                  <c:v>252.9499514601745</c:v>
                </c:pt>
                <c:pt idx="3261">
                  <c:v>252.90810655116127</c:v>
                </c:pt>
                <c:pt idx="3262">
                  <c:v>252.86628219506525</c:v>
                </c:pt>
                <c:pt idx="3263">
                  <c:v>252.82442247443629</c:v>
                </c:pt>
                <c:pt idx="3264">
                  <c:v>252.78259886919116</c:v>
                </c:pt>
                <c:pt idx="3265">
                  <c:v>252.74079101483801</c:v>
                </c:pt>
                <c:pt idx="3266">
                  <c:v>252.6989795828176</c:v>
                </c:pt>
                <c:pt idx="3267">
                  <c:v>252.65717134380105</c:v>
                </c:pt>
                <c:pt idx="3268">
                  <c:v>252.61535645323465</c:v>
                </c:pt>
                <c:pt idx="3269">
                  <c:v>252.57356356288494</c:v>
                </c:pt>
                <c:pt idx="3270">
                  <c:v>252.53177793384751</c:v>
                </c:pt>
                <c:pt idx="3271">
                  <c:v>252.49000138065702</c:v>
                </c:pt>
                <c:pt idx="3272">
                  <c:v>252.44822833924945</c:v>
                </c:pt>
                <c:pt idx="3273">
                  <c:v>252.4064484950681</c:v>
                </c:pt>
                <c:pt idx="3274">
                  <c:v>252.36469783039888</c:v>
                </c:pt>
                <c:pt idx="3275">
                  <c:v>252.32294632930709</c:v>
                </c:pt>
                <c:pt idx="3276">
                  <c:v>252.28120142329925</c:v>
                </c:pt>
                <c:pt idx="3277">
                  <c:v>252.23944848434226</c:v>
                </c:pt>
                <c:pt idx="3278">
                  <c:v>252.19772268209672</c:v>
                </c:pt>
                <c:pt idx="3279">
                  <c:v>252.15598695418529</c:v>
                </c:pt>
                <c:pt idx="3280">
                  <c:v>252.11427139840384</c:v>
                </c:pt>
                <c:pt idx="3281">
                  <c:v>252.07255248883945</c:v>
                </c:pt>
                <c:pt idx="3282">
                  <c:v>252.03083576577325</c:v>
                </c:pt>
                <c:pt idx="3283">
                  <c:v>251.98914536581219</c:v>
                </c:pt>
                <c:pt idx="3284">
                  <c:v>251.94744261672443</c:v>
                </c:pt>
                <c:pt idx="3285">
                  <c:v>251.90575251102499</c:v>
                </c:pt>
                <c:pt idx="3286">
                  <c:v>251.86406504542407</c:v>
                </c:pt>
                <c:pt idx="3287">
                  <c:v>251.82240307030386</c:v>
                </c:pt>
                <c:pt idx="3288">
                  <c:v>251.78075153042283</c:v>
                </c:pt>
                <c:pt idx="3289">
                  <c:v>251.73908791286212</c:v>
                </c:pt>
                <c:pt idx="3290">
                  <c:v>251.69742751971634</c:v>
                </c:pt>
                <c:pt idx="3291">
                  <c:v>251.65577948336363</c:v>
                </c:pt>
                <c:pt idx="3292">
                  <c:v>251.61413875410196</c:v>
                </c:pt>
                <c:pt idx="3293">
                  <c:v>251.57252370275432</c:v>
                </c:pt>
                <c:pt idx="3294">
                  <c:v>251.53089561709882</c:v>
                </c:pt>
                <c:pt idx="3295">
                  <c:v>251.48927626993509</c:v>
                </c:pt>
                <c:pt idx="3296">
                  <c:v>251.44768145468592</c:v>
                </c:pt>
                <c:pt idx="3297">
                  <c:v>251.40606154625095</c:v>
                </c:pt>
                <c:pt idx="3298">
                  <c:v>251.36446346471749</c:v>
                </c:pt>
                <c:pt idx="3299">
                  <c:v>251.32289555301858</c:v>
                </c:pt>
                <c:pt idx="3300">
                  <c:v>251.28131128943815</c:v>
                </c:pt>
                <c:pt idx="3301">
                  <c:v>251.23972928462686</c:v>
                </c:pt>
                <c:pt idx="3302">
                  <c:v>251.19816863810991</c:v>
                </c:pt>
                <c:pt idx="3303">
                  <c:v>251.15660558022628</c:v>
                </c:pt>
                <c:pt idx="3304">
                  <c:v>251.1150743508519</c:v>
                </c:pt>
                <c:pt idx="3305">
                  <c:v>251.07351121417736</c:v>
                </c:pt>
                <c:pt idx="3306">
                  <c:v>251.03199429944826</c:v>
                </c:pt>
                <c:pt idx="3307">
                  <c:v>250.99044528930841</c:v>
                </c:pt>
                <c:pt idx="3308">
                  <c:v>250.94894188142445</c:v>
                </c:pt>
                <c:pt idx="3309">
                  <c:v>250.90742156216686</c:v>
                </c:pt>
                <c:pt idx="3310">
                  <c:v>250.86591860708663</c:v>
                </c:pt>
                <c:pt idx="3311">
                  <c:v>250.8244355754087</c:v>
                </c:pt>
                <c:pt idx="3312">
                  <c:v>250.78292755038899</c:v>
                </c:pt>
                <c:pt idx="3313">
                  <c:v>250.74146103957531</c:v>
                </c:pt>
                <c:pt idx="3314">
                  <c:v>250.699965746891</c:v>
                </c:pt>
                <c:pt idx="3315">
                  <c:v>250.65851256505067</c:v>
                </c:pt>
                <c:pt idx="3316">
                  <c:v>250.61705218748986</c:v>
                </c:pt>
                <c:pt idx="3317">
                  <c:v>250.57557615301286</c:v>
                </c:pt>
                <c:pt idx="3318">
                  <c:v>250.5341499504039</c:v>
                </c:pt>
                <c:pt idx="3319">
                  <c:v>250.49271156177014</c:v>
                </c:pt>
                <c:pt idx="3320">
                  <c:v>250.45127947865674</c:v>
                </c:pt>
                <c:pt idx="3321">
                  <c:v>250.40985106404162</c:v>
                </c:pt>
                <c:pt idx="3322">
                  <c:v>250.36843416644868</c:v>
                </c:pt>
                <c:pt idx="3323">
                  <c:v>250.32702386821961</c:v>
                </c:pt>
                <c:pt idx="3324">
                  <c:v>250.2856430674837</c:v>
                </c:pt>
                <c:pt idx="3325">
                  <c:v>250.2442474516121</c:v>
                </c:pt>
                <c:pt idx="3326">
                  <c:v>250.20284086202241</c:v>
                </c:pt>
                <c:pt idx="3327">
                  <c:v>250.16146105980781</c:v>
                </c:pt>
                <c:pt idx="3328">
                  <c:v>250.12012246492671</c:v>
                </c:pt>
                <c:pt idx="3329">
                  <c:v>250.07879245746929</c:v>
                </c:pt>
                <c:pt idx="3330">
                  <c:v>250.03750238103035</c:v>
                </c:pt>
                <c:pt idx="3331">
                  <c:v>249.99622896018309</c:v>
                </c:pt>
                <c:pt idx="3332">
                  <c:v>249.95499386092592</c:v>
                </c:pt>
                <c:pt idx="3333">
                  <c:v>249.91374382159455</c:v>
                </c:pt>
                <c:pt idx="3334">
                  <c:v>249.87250453433063</c:v>
                </c:pt>
                <c:pt idx="3335">
                  <c:v>249.83128698112915</c:v>
                </c:pt>
                <c:pt idx="3336">
                  <c:v>249.79008234625118</c:v>
                </c:pt>
                <c:pt idx="3337">
                  <c:v>249.74886180467681</c:v>
                </c:pt>
                <c:pt idx="3338">
                  <c:v>249.70766262135393</c:v>
                </c:pt>
                <c:pt idx="3339">
                  <c:v>249.66645200959655</c:v>
                </c:pt>
                <c:pt idx="3340">
                  <c:v>249.6252729853444</c:v>
                </c:pt>
                <c:pt idx="3341">
                  <c:v>249.58407232513761</c:v>
                </c:pt>
                <c:pt idx="3342">
                  <c:v>249.54290545815263</c:v>
                </c:pt>
                <c:pt idx="3343">
                  <c:v>249.50173909103478</c:v>
                </c:pt>
                <c:pt idx="3344">
                  <c:v>249.46055607401067</c:v>
                </c:pt>
                <c:pt idx="3345">
                  <c:v>249.41940498420462</c:v>
                </c:pt>
                <c:pt idx="3346">
                  <c:v>249.37823494146429</c:v>
                </c:pt>
                <c:pt idx="3347">
                  <c:v>249.33708238688124</c:v>
                </c:pt>
                <c:pt idx="3348">
                  <c:v>249.295928373957</c:v>
                </c:pt>
                <c:pt idx="3349">
                  <c:v>249.25479880761884</c:v>
                </c:pt>
                <c:pt idx="3350">
                  <c:v>249.21365432399082</c:v>
                </c:pt>
                <c:pt idx="3351">
                  <c:v>249.17251926407562</c:v>
                </c:pt>
                <c:pt idx="3352">
                  <c:v>249.13139811883815</c:v>
                </c:pt>
                <c:pt idx="3353">
                  <c:v>249.09029270932845</c:v>
                </c:pt>
                <c:pt idx="3354">
                  <c:v>249.04917565397716</c:v>
                </c:pt>
                <c:pt idx="3355">
                  <c:v>249.00806857532342</c:v>
                </c:pt>
                <c:pt idx="3356">
                  <c:v>248.96696226378975</c:v>
                </c:pt>
                <c:pt idx="3357">
                  <c:v>248.92587479723804</c:v>
                </c:pt>
                <c:pt idx="3358">
                  <c:v>248.88477843527556</c:v>
                </c:pt>
                <c:pt idx="3359">
                  <c:v>248.84370345031871</c:v>
                </c:pt>
                <c:pt idx="3360">
                  <c:v>248.80264636966837</c:v>
                </c:pt>
                <c:pt idx="3361">
                  <c:v>248.76156092744139</c:v>
                </c:pt>
                <c:pt idx="3362">
                  <c:v>248.72049991151053</c:v>
                </c:pt>
                <c:pt idx="3363">
                  <c:v>248.67946470199354</c:v>
                </c:pt>
                <c:pt idx="3364">
                  <c:v>248.63839308591704</c:v>
                </c:pt>
                <c:pt idx="3365">
                  <c:v>248.59735751797277</c:v>
                </c:pt>
                <c:pt idx="3366">
                  <c:v>248.5563292056712</c:v>
                </c:pt>
                <c:pt idx="3367">
                  <c:v>248.51527749559739</c:v>
                </c:pt>
                <c:pt idx="3368">
                  <c:v>248.47426225000376</c:v>
                </c:pt>
                <c:pt idx="3369">
                  <c:v>248.4332483247328</c:v>
                </c:pt>
                <c:pt idx="3370">
                  <c:v>248.39224545694876</c:v>
                </c:pt>
                <c:pt idx="3371">
                  <c:v>248.35124881861123</c:v>
                </c:pt>
                <c:pt idx="3372">
                  <c:v>248.31023720342571</c:v>
                </c:pt>
                <c:pt idx="3373">
                  <c:v>248.26925075424211</c:v>
                </c:pt>
                <c:pt idx="3374">
                  <c:v>248.22827390405794</c:v>
                </c:pt>
                <c:pt idx="3375">
                  <c:v>248.18729143772705</c:v>
                </c:pt>
                <c:pt idx="3376">
                  <c:v>248.14632684882753</c:v>
                </c:pt>
                <c:pt idx="3377">
                  <c:v>248.10537113328394</c:v>
                </c:pt>
                <c:pt idx="3378">
                  <c:v>248.0644082339615</c:v>
                </c:pt>
                <c:pt idx="3379">
                  <c:v>248.02346086336215</c:v>
                </c:pt>
                <c:pt idx="3380">
                  <c:v>247.98248565322731</c:v>
                </c:pt>
                <c:pt idx="3381">
                  <c:v>247.94155823023922</c:v>
                </c:pt>
                <c:pt idx="3382">
                  <c:v>247.90061988336126</c:v>
                </c:pt>
                <c:pt idx="3383">
                  <c:v>247.85969132190809</c:v>
                </c:pt>
                <c:pt idx="3384">
                  <c:v>247.81880462843625</c:v>
                </c:pt>
                <c:pt idx="3385">
                  <c:v>247.77788646914655</c:v>
                </c:pt>
                <c:pt idx="3386">
                  <c:v>247.73697471735011</c:v>
                </c:pt>
                <c:pt idx="3387">
                  <c:v>247.69607255680725</c:v>
                </c:pt>
                <c:pt idx="3388">
                  <c:v>247.65517442559545</c:v>
                </c:pt>
                <c:pt idx="3389">
                  <c:v>247.6142883472836</c:v>
                </c:pt>
                <c:pt idx="3390">
                  <c:v>247.57340772342047</c:v>
                </c:pt>
                <c:pt idx="3391">
                  <c:v>247.53253012399807</c:v>
                </c:pt>
                <c:pt idx="3392">
                  <c:v>247.49165858689636</c:v>
                </c:pt>
                <c:pt idx="3393">
                  <c:v>247.45078199362982</c:v>
                </c:pt>
                <c:pt idx="3394">
                  <c:v>247.40995080901715</c:v>
                </c:pt>
                <c:pt idx="3395">
                  <c:v>247.36910393829663</c:v>
                </c:pt>
                <c:pt idx="3396">
                  <c:v>247.32824652266109</c:v>
                </c:pt>
                <c:pt idx="3397">
                  <c:v>247.28741013807797</c:v>
                </c:pt>
                <c:pt idx="3398">
                  <c:v>247.24659315630439</c:v>
                </c:pt>
                <c:pt idx="3399">
                  <c:v>247.20575568918949</c:v>
                </c:pt>
                <c:pt idx="3400">
                  <c:v>247.16493897633015</c:v>
                </c:pt>
                <c:pt idx="3401">
                  <c:v>247.1241168552684</c:v>
                </c:pt>
                <c:pt idx="3402">
                  <c:v>247.08332293996455</c:v>
                </c:pt>
                <c:pt idx="3403">
                  <c:v>247.04251254684701</c:v>
                </c:pt>
                <c:pt idx="3404">
                  <c:v>247.0017281743676</c:v>
                </c:pt>
                <c:pt idx="3405">
                  <c:v>246.96095347271017</c:v>
                </c:pt>
                <c:pt idx="3406">
                  <c:v>246.9201643169406</c:v>
                </c:pt>
                <c:pt idx="3407">
                  <c:v>246.87938974591029</c:v>
                </c:pt>
                <c:pt idx="3408">
                  <c:v>246.83861459412645</c:v>
                </c:pt>
                <c:pt idx="3409">
                  <c:v>246.79784496139894</c:v>
                </c:pt>
                <c:pt idx="3410">
                  <c:v>246.75710691639594</c:v>
                </c:pt>
                <c:pt idx="3411">
                  <c:v>246.71634043836747</c:v>
                </c:pt>
                <c:pt idx="3412">
                  <c:v>246.67561068006054</c:v>
                </c:pt>
                <c:pt idx="3413">
                  <c:v>246.63485856700638</c:v>
                </c:pt>
                <c:pt idx="3414">
                  <c:v>246.5941481365289</c:v>
                </c:pt>
                <c:pt idx="3415">
                  <c:v>246.55340030597878</c:v>
                </c:pt>
                <c:pt idx="3416">
                  <c:v>246.51270531167319</c:v>
                </c:pt>
                <c:pt idx="3417">
                  <c:v>246.47199958900987</c:v>
                </c:pt>
                <c:pt idx="3418">
                  <c:v>246.43127231598436</c:v>
                </c:pt>
                <c:pt idx="3419">
                  <c:v>246.3905797762757</c:v>
                </c:pt>
                <c:pt idx="3420">
                  <c:v>246.34988604228784</c:v>
                </c:pt>
                <c:pt idx="3421">
                  <c:v>246.30920698864941</c:v>
                </c:pt>
                <c:pt idx="3422">
                  <c:v>246.26853468158919</c:v>
                </c:pt>
                <c:pt idx="3423">
                  <c:v>246.22783677186362</c:v>
                </c:pt>
                <c:pt idx="3424">
                  <c:v>246.18720345072506</c:v>
                </c:pt>
                <c:pt idx="3425">
                  <c:v>246.14654983684883</c:v>
                </c:pt>
                <c:pt idx="3426">
                  <c:v>246.10590235028886</c:v>
                </c:pt>
                <c:pt idx="3427">
                  <c:v>246.06530595589714</c:v>
                </c:pt>
                <c:pt idx="3428">
                  <c:v>246.02469775714079</c:v>
                </c:pt>
                <c:pt idx="3429">
                  <c:v>245.9841014683262</c:v>
                </c:pt>
                <c:pt idx="3430">
                  <c:v>245.94351001733918</c:v>
                </c:pt>
                <c:pt idx="3431">
                  <c:v>245.90292456593329</c:v>
                </c:pt>
                <c:pt idx="3432">
                  <c:v>245.86233517872853</c:v>
                </c:pt>
                <c:pt idx="3433">
                  <c:v>245.82177013505427</c:v>
                </c:pt>
                <c:pt idx="3434">
                  <c:v>245.78120595034065</c:v>
                </c:pt>
                <c:pt idx="3435">
                  <c:v>245.74064720562851</c:v>
                </c:pt>
                <c:pt idx="3436">
                  <c:v>245.70007315829704</c:v>
                </c:pt>
                <c:pt idx="3437">
                  <c:v>245.65954279204121</c:v>
                </c:pt>
                <c:pt idx="3438">
                  <c:v>245.61900296794599</c:v>
                </c:pt>
                <c:pt idx="3439">
                  <c:v>245.57845514619683</c:v>
                </c:pt>
                <c:pt idx="3440">
                  <c:v>245.53793287707333</c:v>
                </c:pt>
                <c:pt idx="3441">
                  <c:v>245.49739810717307</c:v>
                </c:pt>
                <c:pt idx="3442">
                  <c:v>245.45687030234566</c:v>
                </c:pt>
                <c:pt idx="3443">
                  <c:v>245.41636422808614</c:v>
                </c:pt>
                <c:pt idx="3444">
                  <c:v>245.37584684172955</c:v>
                </c:pt>
                <c:pt idx="3445">
                  <c:v>245.33534187393735</c:v>
                </c:pt>
                <c:pt idx="3446">
                  <c:v>245.29483633429808</c:v>
                </c:pt>
                <c:pt idx="3447">
                  <c:v>245.25434433216941</c:v>
                </c:pt>
                <c:pt idx="3448">
                  <c:v>245.21385072933438</c:v>
                </c:pt>
                <c:pt idx="3449">
                  <c:v>245.17339424139655</c:v>
                </c:pt>
                <c:pt idx="3450">
                  <c:v>245.13289792328587</c:v>
                </c:pt>
                <c:pt idx="3451">
                  <c:v>245.09242926393415</c:v>
                </c:pt>
                <c:pt idx="3452">
                  <c:v>245.05196720719286</c:v>
                </c:pt>
                <c:pt idx="3453">
                  <c:v>245.01151399508808</c:v>
                </c:pt>
                <c:pt idx="3454">
                  <c:v>244.97106173836815</c:v>
                </c:pt>
                <c:pt idx="3455">
                  <c:v>244.93060289318612</c:v>
                </c:pt>
                <c:pt idx="3456">
                  <c:v>244.89014624813228</c:v>
                </c:pt>
                <c:pt idx="3457">
                  <c:v>244.84973627601991</c:v>
                </c:pt>
                <c:pt idx="3458">
                  <c:v>244.80930247858191</c:v>
                </c:pt>
                <c:pt idx="3459">
                  <c:v>244.76888269609972</c:v>
                </c:pt>
                <c:pt idx="3460">
                  <c:v>244.72850356111701</c:v>
                </c:pt>
                <c:pt idx="3461">
                  <c:v>244.68812896525492</c:v>
                </c:pt>
                <c:pt idx="3462">
                  <c:v>244.64777969774946</c:v>
                </c:pt>
                <c:pt idx="3463">
                  <c:v>244.60742923564527</c:v>
                </c:pt>
                <c:pt idx="3464">
                  <c:v>244.56710005698901</c:v>
                </c:pt>
                <c:pt idx="3465">
                  <c:v>244.52677011070708</c:v>
                </c:pt>
                <c:pt idx="3466">
                  <c:v>244.4864572729351</c:v>
                </c:pt>
                <c:pt idx="3467">
                  <c:v>244.44616780120631</c:v>
                </c:pt>
                <c:pt idx="3468">
                  <c:v>244.40584195681092</c:v>
                </c:pt>
                <c:pt idx="3469">
                  <c:v>244.36556341241248</c:v>
                </c:pt>
                <c:pt idx="3470">
                  <c:v>244.3252753014639</c:v>
                </c:pt>
                <c:pt idx="3471">
                  <c:v>244.28497286813371</c:v>
                </c:pt>
                <c:pt idx="3472">
                  <c:v>244.2447085975526</c:v>
                </c:pt>
                <c:pt idx="3473">
                  <c:v>244.20443668162383</c:v>
                </c:pt>
                <c:pt idx="3474">
                  <c:v>244.16414590867626</c:v>
                </c:pt>
                <c:pt idx="3475">
                  <c:v>244.1238885746472</c:v>
                </c:pt>
                <c:pt idx="3476">
                  <c:v>244.08363165389773</c:v>
                </c:pt>
                <c:pt idx="3477">
                  <c:v>244.04337943370933</c:v>
                </c:pt>
                <c:pt idx="3478">
                  <c:v>244.003103020623</c:v>
                </c:pt>
                <c:pt idx="3479">
                  <c:v>243.96286268063943</c:v>
                </c:pt>
                <c:pt idx="3480">
                  <c:v>243.92262860125277</c:v>
                </c:pt>
                <c:pt idx="3481">
                  <c:v>243.88239022487195</c:v>
                </c:pt>
                <c:pt idx="3482">
                  <c:v>243.84216663671825</c:v>
                </c:pt>
                <c:pt idx="3483">
                  <c:v>243.80193873203726</c:v>
                </c:pt>
                <c:pt idx="3484">
                  <c:v>243.7617097707537</c:v>
                </c:pt>
                <c:pt idx="3485">
                  <c:v>243.72147217353148</c:v>
                </c:pt>
                <c:pt idx="3486">
                  <c:v>243.68127376792393</c:v>
                </c:pt>
                <c:pt idx="3487">
                  <c:v>243.64106727520667</c:v>
                </c:pt>
                <c:pt idx="3488">
                  <c:v>243.60086462061915</c:v>
                </c:pt>
                <c:pt idx="3489">
                  <c:v>243.56066900961238</c:v>
                </c:pt>
                <c:pt idx="3490">
                  <c:v>243.52046123306312</c:v>
                </c:pt>
                <c:pt idx="3491">
                  <c:v>243.48028168186224</c:v>
                </c:pt>
                <c:pt idx="3492">
                  <c:v>243.44010556725758</c:v>
                </c:pt>
                <c:pt idx="3493">
                  <c:v>243.39992831289211</c:v>
                </c:pt>
                <c:pt idx="3494">
                  <c:v>243.35974856546912</c:v>
                </c:pt>
                <c:pt idx="3495">
                  <c:v>243.31958693944662</c:v>
                </c:pt>
                <c:pt idx="3496">
                  <c:v>243.27942533804963</c:v>
                </c:pt>
                <c:pt idx="3497">
                  <c:v>243.23927839136067</c:v>
                </c:pt>
                <c:pt idx="3498">
                  <c:v>243.19915144521454</c:v>
                </c:pt>
                <c:pt idx="3499">
                  <c:v>243.15901476476606</c:v>
                </c:pt>
                <c:pt idx="3500">
                  <c:v>243.11890515213346</c:v>
                </c:pt>
                <c:pt idx="3501">
                  <c:v>243.07878936886695</c:v>
                </c:pt>
                <c:pt idx="3502">
                  <c:v>243.03872052769941</c:v>
                </c:pt>
                <c:pt idx="3503">
                  <c:v>242.99861860968625</c:v>
                </c:pt>
                <c:pt idx="3504">
                  <c:v>242.9585221687361</c:v>
                </c:pt>
                <c:pt idx="3505">
                  <c:v>242.91844714844154</c:v>
                </c:pt>
                <c:pt idx="3506">
                  <c:v>242.87838717258524</c:v>
                </c:pt>
                <c:pt idx="3507">
                  <c:v>242.83830960969905</c:v>
                </c:pt>
                <c:pt idx="3508">
                  <c:v>242.79823787736507</c:v>
                </c:pt>
                <c:pt idx="3509">
                  <c:v>242.7581723943733</c:v>
                </c:pt>
                <c:pt idx="3510">
                  <c:v>242.71813681090271</c:v>
                </c:pt>
                <c:pt idx="3511">
                  <c:v>242.67807886215348</c:v>
                </c:pt>
                <c:pt idx="3512">
                  <c:v>242.63801708816683</c:v>
                </c:pt>
                <c:pt idx="3513">
                  <c:v>242.59799804209197</c:v>
                </c:pt>
                <c:pt idx="3514">
                  <c:v>242.55796159783392</c:v>
                </c:pt>
                <c:pt idx="3515">
                  <c:v>242.51791427062369</c:v>
                </c:pt>
                <c:pt idx="3516">
                  <c:v>242.47791760299791</c:v>
                </c:pt>
                <c:pt idx="3517">
                  <c:v>242.43788184608169</c:v>
                </c:pt>
                <c:pt idx="3518">
                  <c:v>242.39789077142703</c:v>
                </c:pt>
                <c:pt idx="3519">
                  <c:v>242.35786616486851</c:v>
                </c:pt>
                <c:pt idx="3520">
                  <c:v>242.31787032261738</c:v>
                </c:pt>
                <c:pt idx="3521">
                  <c:v>242.27786525271654</c:v>
                </c:pt>
                <c:pt idx="3522">
                  <c:v>242.23785951565262</c:v>
                </c:pt>
                <c:pt idx="3523">
                  <c:v>242.19788196329031</c:v>
                </c:pt>
                <c:pt idx="3524">
                  <c:v>242.15788662436432</c:v>
                </c:pt>
                <c:pt idx="3525">
                  <c:v>242.11792588294972</c:v>
                </c:pt>
                <c:pt idx="3526">
                  <c:v>242.07794246044421</c:v>
                </c:pt>
                <c:pt idx="3527">
                  <c:v>242.03798812314281</c:v>
                </c:pt>
                <c:pt idx="3528">
                  <c:v>241.9980312141758</c:v>
                </c:pt>
                <c:pt idx="3529">
                  <c:v>241.95806595470165</c:v>
                </c:pt>
                <c:pt idx="3530">
                  <c:v>241.91812153311031</c:v>
                </c:pt>
                <c:pt idx="3531">
                  <c:v>241.87816915742752</c:v>
                </c:pt>
                <c:pt idx="3532">
                  <c:v>241.83823590520404</c:v>
                </c:pt>
                <c:pt idx="3533">
                  <c:v>241.7983146592384</c:v>
                </c:pt>
                <c:pt idx="3534">
                  <c:v>241.75836562118226</c:v>
                </c:pt>
                <c:pt idx="3535">
                  <c:v>241.71845089966413</c:v>
                </c:pt>
                <c:pt idx="3536">
                  <c:v>241.67851192837509</c:v>
                </c:pt>
                <c:pt idx="3537">
                  <c:v>241.63860943924087</c:v>
                </c:pt>
                <c:pt idx="3538">
                  <c:v>241.59871048303484</c:v>
                </c:pt>
                <c:pt idx="3539">
                  <c:v>241.5588148885293</c:v>
                </c:pt>
                <c:pt idx="3540">
                  <c:v>241.51890440555675</c:v>
                </c:pt>
                <c:pt idx="3541">
                  <c:v>241.47902092173675</c:v>
                </c:pt>
                <c:pt idx="3542">
                  <c:v>241.43914566042005</c:v>
                </c:pt>
                <c:pt idx="3543">
                  <c:v>241.39927597016126</c:v>
                </c:pt>
                <c:pt idx="3544">
                  <c:v>241.359374329415</c:v>
                </c:pt>
                <c:pt idx="3545">
                  <c:v>241.31952188558762</c:v>
                </c:pt>
                <c:pt idx="3546">
                  <c:v>241.27968005465979</c:v>
                </c:pt>
                <c:pt idx="3547">
                  <c:v>241.23983948575724</c:v>
                </c:pt>
                <c:pt idx="3548">
                  <c:v>241.20001952832055</c:v>
                </c:pt>
                <c:pt idx="3549">
                  <c:v>241.16021638101597</c:v>
                </c:pt>
                <c:pt idx="3550">
                  <c:v>241.12042146231826</c:v>
                </c:pt>
                <c:pt idx="3551">
                  <c:v>241.08060392128337</c:v>
                </c:pt>
                <c:pt idx="3552">
                  <c:v>241.04085474941186</c:v>
                </c:pt>
                <c:pt idx="3553">
                  <c:v>241.00108934778657</c:v>
                </c:pt>
                <c:pt idx="3554">
                  <c:v>240.96132871172279</c:v>
                </c:pt>
                <c:pt idx="3555">
                  <c:v>240.92157744435738</c:v>
                </c:pt>
                <c:pt idx="3556">
                  <c:v>240.88183746581652</c:v>
                </c:pt>
                <c:pt idx="3557">
                  <c:v>240.84209934067795</c:v>
                </c:pt>
                <c:pt idx="3558">
                  <c:v>240.802350305305</c:v>
                </c:pt>
                <c:pt idx="3559">
                  <c:v>240.76262508820022</c:v>
                </c:pt>
                <c:pt idx="3560">
                  <c:v>240.72290408460381</c:v>
                </c:pt>
                <c:pt idx="3561">
                  <c:v>240.68319388607014</c:v>
                </c:pt>
                <c:pt idx="3562">
                  <c:v>240.64348856898857</c:v>
                </c:pt>
                <c:pt idx="3563">
                  <c:v>240.60376783072763</c:v>
                </c:pt>
                <c:pt idx="3564">
                  <c:v>240.56407017726295</c:v>
                </c:pt>
                <c:pt idx="3565">
                  <c:v>240.52436041161826</c:v>
                </c:pt>
                <c:pt idx="3566">
                  <c:v>240.48468758341556</c:v>
                </c:pt>
                <c:pt idx="3567">
                  <c:v>240.44498922879782</c:v>
                </c:pt>
                <c:pt idx="3568">
                  <c:v>240.40530952729137</c:v>
                </c:pt>
                <c:pt idx="3569">
                  <c:v>240.36562986939191</c:v>
                </c:pt>
                <c:pt idx="3570">
                  <c:v>240.32597090851891</c:v>
                </c:pt>
                <c:pt idx="3571">
                  <c:v>240.28629434989713</c:v>
                </c:pt>
                <c:pt idx="3572">
                  <c:v>240.24661470321422</c:v>
                </c:pt>
                <c:pt idx="3573">
                  <c:v>240.20697334927161</c:v>
                </c:pt>
                <c:pt idx="3574">
                  <c:v>240.16731920056407</c:v>
                </c:pt>
                <c:pt idx="3575">
                  <c:v>240.12766615326643</c:v>
                </c:pt>
                <c:pt idx="3576">
                  <c:v>240.08804918445807</c:v>
                </c:pt>
                <c:pt idx="3577">
                  <c:v>240.04838998213745</c:v>
                </c:pt>
                <c:pt idx="3578">
                  <c:v>240.00878111921679</c:v>
                </c:pt>
                <c:pt idx="3579">
                  <c:v>239.96913649862583</c:v>
                </c:pt>
                <c:pt idx="3580">
                  <c:v>239.92951786053032</c:v>
                </c:pt>
                <c:pt idx="3581">
                  <c:v>239.88990719052828</c:v>
                </c:pt>
                <c:pt idx="3582">
                  <c:v>239.85029915468658</c:v>
                </c:pt>
                <c:pt idx="3583">
                  <c:v>239.81070085519025</c:v>
                </c:pt>
                <c:pt idx="3584">
                  <c:v>239.77108777467055</c:v>
                </c:pt>
                <c:pt idx="3585">
                  <c:v>239.73152040174216</c:v>
                </c:pt>
                <c:pt idx="3586">
                  <c:v>239.69191693116181</c:v>
                </c:pt>
                <c:pt idx="3587">
                  <c:v>239.65234694956192</c:v>
                </c:pt>
                <c:pt idx="3588">
                  <c:v>239.61275271833105</c:v>
                </c:pt>
                <c:pt idx="3589">
                  <c:v>239.57319429669104</c:v>
                </c:pt>
                <c:pt idx="3590">
                  <c:v>239.53361668413825</c:v>
                </c:pt>
                <c:pt idx="3591">
                  <c:v>239.49407181592665</c:v>
                </c:pt>
                <c:pt idx="3592">
                  <c:v>239.45450485371964</c:v>
                </c:pt>
                <c:pt idx="3593">
                  <c:v>239.41496801280201</c:v>
                </c:pt>
                <c:pt idx="3594">
                  <c:v>239.37542647291789</c:v>
                </c:pt>
                <c:pt idx="3595">
                  <c:v>239.33587940468144</c:v>
                </c:pt>
                <c:pt idx="3596">
                  <c:v>239.29636428912647</c:v>
                </c:pt>
                <c:pt idx="3597">
                  <c:v>239.2568455614088</c:v>
                </c:pt>
                <c:pt idx="3598">
                  <c:v>239.21730217302229</c:v>
                </c:pt>
                <c:pt idx="3599">
                  <c:v>239.17780439637843</c:v>
                </c:pt>
                <c:pt idx="3600">
                  <c:v>239.13829641481712</c:v>
                </c:pt>
                <c:pt idx="3601">
                  <c:v>239.0987857853367</c:v>
                </c:pt>
                <c:pt idx="3602">
                  <c:v>239.05929170753228</c:v>
                </c:pt>
                <c:pt idx="3603">
                  <c:v>239.01981505935396</c:v>
                </c:pt>
                <c:pt idx="3604">
                  <c:v>238.98033139422373</c:v>
                </c:pt>
                <c:pt idx="3605">
                  <c:v>238.94082997295035</c:v>
                </c:pt>
                <c:pt idx="3606">
                  <c:v>238.9013751978959</c:v>
                </c:pt>
                <c:pt idx="3607">
                  <c:v>238.86190909356264</c:v>
                </c:pt>
                <c:pt idx="3608">
                  <c:v>238.82244833922655</c:v>
                </c:pt>
                <c:pt idx="3609">
                  <c:v>238.78299436083202</c:v>
                </c:pt>
                <c:pt idx="3610">
                  <c:v>238.74352419758492</c:v>
                </c:pt>
                <c:pt idx="3611">
                  <c:v>238.7040839106929</c:v>
                </c:pt>
                <c:pt idx="3612">
                  <c:v>238.66464871326718</c:v>
                </c:pt>
                <c:pt idx="3613">
                  <c:v>238.62522264836107</c:v>
                </c:pt>
                <c:pt idx="3614">
                  <c:v>238.58580464602025</c:v>
                </c:pt>
                <c:pt idx="3615">
                  <c:v>238.54638790465532</c:v>
                </c:pt>
                <c:pt idx="3616">
                  <c:v>238.50697724553382</c:v>
                </c:pt>
                <c:pt idx="3617">
                  <c:v>238.4675714315724</c:v>
                </c:pt>
                <c:pt idx="3618">
                  <c:v>238.42817232767294</c:v>
                </c:pt>
                <c:pt idx="3619">
                  <c:v>238.38876730412161</c:v>
                </c:pt>
                <c:pt idx="3620">
                  <c:v>238.34938104034615</c:v>
                </c:pt>
                <c:pt idx="3621">
                  <c:v>238.3100005515027</c:v>
                </c:pt>
                <c:pt idx="3622">
                  <c:v>238.27061679428752</c:v>
                </c:pt>
                <c:pt idx="3623">
                  <c:v>238.23124920493868</c:v>
                </c:pt>
                <c:pt idx="3624">
                  <c:v>238.191887137066</c:v>
                </c:pt>
                <c:pt idx="3625">
                  <c:v>238.15252281500946</c:v>
                </c:pt>
                <c:pt idx="3626">
                  <c:v>238.11317431447338</c:v>
                </c:pt>
                <c:pt idx="3627">
                  <c:v>238.07381344623457</c:v>
                </c:pt>
                <c:pt idx="3628">
                  <c:v>238.03446698136227</c:v>
                </c:pt>
                <c:pt idx="3629">
                  <c:v>237.99513686430137</c:v>
                </c:pt>
                <c:pt idx="3630">
                  <c:v>237.95580287602067</c:v>
                </c:pt>
                <c:pt idx="3631">
                  <c:v>237.91646836639677</c:v>
                </c:pt>
                <c:pt idx="3632">
                  <c:v>237.87716055162846</c:v>
                </c:pt>
                <c:pt idx="3633">
                  <c:v>237.83786321278899</c:v>
                </c:pt>
                <c:pt idx="3634">
                  <c:v>237.79854935660993</c:v>
                </c:pt>
                <c:pt idx="3635">
                  <c:v>237.7592423209064</c:v>
                </c:pt>
                <c:pt idx="3636">
                  <c:v>237.71994620586682</c:v>
                </c:pt>
                <c:pt idx="3637">
                  <c:v>237.68067491868553</c:v>
                </c:pt>
                <c:pt idx="3638">
                  <c:v>237.64138605433149</c:v>
                </c:pt>
                <c:pt idx="3639">
                  <c:v>237.60210707675984</c:v>
                </c:pt>
                <c:pt idx="3640">
                  <c:v>237.56283261159575</c:v>
                </c:pt>
                <c:pt idx="3641">
                  <c:v>237.52358349674284</c:v>
                </c:pt>
                <c:pt idx="3642">
                  <c:v>237.48432121477521</c:v>
                </c:pt>
                <c:pt idx="3643">
                  <c:v>237.44506709996423</c:v>
                </c:pt>
                <c:pt idx="3644">
                  <c:v>237.40583437332296</c:v>
                </c:pt>
                <c:pt idx="3645">
                  <c:v>237.3665785031142</c:v>
                </c:pt>
                <c:pt idx="3646">
                  <c:v>237.32733990994663</c:v>
                </c:pt>
                <c:pt idx="3647">
                  <c:v>237.28813362694351</c:v>
                </c:pt>
                <c:pt idx="3648">
                  <c:v>237.24890730917548</c:v>
                </c:pt>
                <c:pt idx="3649">
                  <c:v>237.20967173241985</c:v>
                </c:pt>
                <c:pt idx="3650">
                  <c:v>237.17048163558096</c:v>
                </c:pt>
                <c:pt idx="3651">
                  <c:v>237.13126070335966</c:v>
                </c:pt>
                <c:pt idx="3652">
                  <c:v>237.0920874243908</c:v>
                </c:pt>
                <c:pt idx="3653">
                  <c:v>237.05289707863184</c:v>
                </c:pt>
                <c:pt idx="3654">
                  <c:v>237.01372628059136</c:v>
                </c:pt>
                <c:pt idx="3655">
                  <c:v>236.97455177689247</c:v>
                </c:pt>
                <c:pt idx="3656">
                  <c:v>236.93539757097435</c:v>
                </c:pt>
                <c:pt idx="3657">
                  <c:v>236.89623908875745</c:v>
                </c:pt>
                <c:pt idx="3658">
                  <c:v>236.85710089806835</c:v>
                </c:pt>
                <c:pt idx="3659">
                  <c:v>236.8179638360364</c:v>
                </c:pt>
                <c:pt idx="3660">
                  <c:v>236.77884298551447</c:v>
                </c:pt>
                <c:pt idx="3661">
                  <c:v>236.73975341164251</c:v>
                </c:pt>
                <c:pt idx="3662">
                  <c:v>236.70064852494582</c:v>
                </c:pt>
                <c:pt idx="3663">
                  <c:v>236.66157576103589</c:v>
                </c:pt>
                <c:pt idx="3664">
                  <c:v>236.62249910265905</c:v>
                </c:pt>
                <c:pt idx="3665">
                  <c:v>236.5834503535765</c:v>
                </c:pt>
                <c:pt idx="3666">
                  <c:v>236.54440414869609</c:v>
                </c:pt>
                <c:pt idx="3667">
                  <c:v>236.50534778135733</c:v>
                </c:pt>
                <c:pt idx="3668">
                  <c:v>236.46632135830262</c:v>
                </c:pt>
                <c:pt idx="3669">
                  <c:v>236.42730257793409</c:v>
                </c:pt>
                <c:pt idx="3670">
                  <c:v>236.38827168898823</c:v>
                </c:pt>
                <c:pt idx="3671">
                  <c:v>236.34926579482453</c:v>
                </c:pt>
                <c:pt idx="3672">
                  <c:v>236.31026202545769</c:v>
                </c:pt>
                <c:pt idx="3673">
                  <c:v>236.27127516599381</c:v>
                </c:pt>
                <c:pt idx="3674">
                  <c:v>236.23229001999803</c:v>
                </c:pt>
                <c:pt idx="3675">
                  <c:v>236.19331893141245</c:v>
                </c:pt>
                <c:pt idx="3676">
                  <c:v>236.1543471775382</c:v>
                </c:pt>
                <c:pt idx="3677">
                  <c:v>236.11539095793734</c:v>
                </c:pt>
                <c:pt idx="3678">
                  <c:v>236.0764497942711</c:v>
                </c:pt>
                <c:pt idx="3679">
                  <c:v>236.03751562631774</c:v>
                </c:pt>
                <c:pt idx="3680">
                  <c:v>235.99859110150504</c:v>
                </c:pt>
                <c:pt idx="3681">
                  <c:v>235.95967507136123</c:v>
                </c:pt>
                <c:pt idx="3682">
                  <c:v>235.92079226383063</c:v>
                </c:pt>
                <c:pt idx="3683">
                  <c:v>235.88187239218178</c:v>
                </c:pt>
                <c:pt idx="3684">
                  <c:v>235.84297450714507</c:v>
                </c:pt>
                <c:pt idx="3685">
                  <c:v>235.80407974274598</c:v>
                </c:pt>
                <c:pt idx="3686">
                  <c:v>235.76519411016693</c:v>
                </c:pt>
                <c:pt idx="3687">
                  <c:v>235.72633626421558</c:v>
                </c:pt>
                <c:pt idx="3688">
                  <c:v>235.68745767405824</c:v>
                </c:pt>
                <c:pt idx="3689">
                  <c:v>235.6485876922076</c:v>
                </c:pt>
                <c:pt idx="3690">
                  <c:v>235.60972011769647</c:v>
                </c:pt>
                <c:pt idx="3691">
                  <c:v>235.57086945922364</c:v>
                </c:pt>
                <c:pt idx="3692">
                  <c:v>235.53201238861197</c:v>
                </c:pt>
                <c:pt idx="3693">
                  <c:v>235.49316413199202</c:v>
                </c:pt>
                <c:pt idx="3694">
                  <c:v>235.454326309279</c:v>
                </c:pt>
                <c:pt idx="3695">
                  <c:v>235.41548886615291</c:v>
                </c:pt>
                <c:pt idx="3696">
                  <c:v>235.37665847238512</c:v>
                </c:pt>
                <c:pt idx="3697">
                  <c:v>235.33784098145549</c:v>
                </c:pt>
                <c:pt idx="3698">
                  <c:v>235.29901594931007</c:v>
                </c:pt>
                <c:pt idx="3699">
                  <c:v>235.26018607755799</c:v>
                </c:pt>
                <c:pt idx="3700">
                  <c:v>235.22139447914654</c:v>
                </c:pt>
                <c:pt idx="3701">
                  <c:v>235.18257182205511</c:v>
                </c:pt>
                <c:pt idx="3702">
                  <c:v>235.14377939755204</c:v>
                </c:pt>
                <c:pt idx="3703">
                  <c:v>235.1049729626275</c:v>
                </c:pt>
                <c:pt idx="3704">
                  <c:v>235.0662034368022</c:v>
                </c:pt>
                <c:pt idx="3705">
                  <c:v>235.02740237488189</c:v>
                </c:pt>
                <c:pt idx="3706">
                  <c:v>234.98861065435233</c:v>
                </c:pt>
                <c:pt idx="3707">
                  <c:v>234.94984758718877</c:v>
                </c:pt>
                <c:pt idx="3708">
                  <c:v>234.91106406090412</c:v>
                </c:pt>
                <c:pt idx="3709">
                  <c:v>234.87230791981696</c:v>
                </c:pt>
                <c:pt idx="3710">
                  <c:v>234.83353949437293</c:v>
                </c:pt>
                <c:pt idx="3711">
                  <c:v>234.79479487376753</c:v>
                </c:pt>
                <c:pt idx="3712">
                  <c:v>234.75605686512412</c:v>
                </c:pt>
                <c:pt idx="3713">
                  <c:v>234.71730487478186</c:v>
                </c:pt>
                <c:pt idx="3714">
                  <c:v>234.67857631722569</c:v>
                </c:pt>
                <c:pt idx="3715">
                  <c:v>234.63983078357845</c:v>
                </c:pt>
                <c:pt idx="3716">
                  <c:v>234.60110364495523</c:v>
                </c:pt>
                <c:pt idx="3717">
                  <c:v>234.56237039017984</c:v>
                </c:pt>
                <c:pt idx="3718">
                  <c:v>234.52367093185995</c:v>
                </c:pt>
                <c:pt idx="3719">
                  <c:v>234.48496928077617</c:v>
                </c:pt>
                <c:pt idx="3720">
                  <c:v>234.44624344100603</c:v>
                </c:pt>
                <c:pt idx="3721">
                  <c:v>234.40755480489887</c:v>
                </c:pt>
                <c:pt idx="3722">
                  <c:v>234.36886210314631</c:v>
                </c:pt>
                <c:pt idx="3723">
                  <c:v>234.33016245431514</c:v>
                </c:pt>
                <c:pt idx="3724">
                  <c:v>234.29148096001424</c:v>
                </c:pt>
                <c:pt idx="3725">
                  <c:v>234.25281537570871</c:v>
                </c:pt>
                <c:pt idx="3726">
                  <c:v>234.2141206635618</c:v>
                </c:pt>
                <c:pt idx="3727">
                  <c:v>234.17547074664654</c:v>
                </c:pt>
                <c:pt idx="3728">
                  <c:v>234.13680717505335</c:v>
                </c:pt>
                <c:pt idx="3729">
                  <c:v>234.09815608062411</c:v>
                </c:pt>
                <c:pt idx="3730">
                  <c:v>234.05950547529699</c:v>
                </c:pt>
                <c:pt idx="3731">
                  <c:v>234.02086661716751</c:v>
                </c:pt>
                <c:pt idx="3732">
                  <c:v>233.98225642140429</c:v>
                </c:pt>
                <c:pt idx="3733">
                  <c:v>233.94364009625795</c:v>
                </c:pt>
                <c:pt idx="3734">
                  <c:v>233.90503310213796</c:v>
                </c:pt>
                <c:pt idx="3735">
                  <c:v>233.86644744390628</c:v>
                </c:pt>
                <c:pt idx="3736">
                  <c:v>233.82785275762237</c:v>
                </c:pt>
                <c:pt idx="3737">
                  <c:v>233.789282832802</c:v>
                </c:pt>
                <c:pt idx="3738">
                  <c:v>233.75070864449881</c:v>
                </c:pt>
                <c:pt idx="3739">
                  <c:v>233.71214081268579</c:v>
                </c:pt>
                <c:pt idx="3740">
                  <c:v>233.67359214822525</c:v>
                </c:pt>
                <c:pt idx="3741">
                  <c:v>233.63503649812208</c:v>
                </c:pt>
                <c:pt idx="3742">
                  <c:v>233.59650070511236</c:v>
                </c:pt>
                <c:pt idx="3743">
                  <c:v>233.55796141068407</c:v>
                </c:pt>
                <c:pt idx="3744">
                  <c:v>233.5194236951221</c:v>
                </c:pt>
                <c:pt idx="3745">
                  <c:v>233.48090646063886</c:v>
                </c:pt>
                <c:pt idx="3746">
                  <c:v>233.44238114344668</c:v>
                </c:pt>
                <c:pt idx="3747">
                  <c:v>233.40386589297546</c:v>
                </c:pt>
                <c:pt idx="3748">
                  <c:v>233.36536899919483</c:v>
                </c:pt>
                <c:pt idx="3749">
                  <c:v>233.3268609574699</c:v>
                </c:pt>
                <c:pt idx="3750">
                  <c:v>233.28835825556857</c:v>
                </c:pt>
                <c:pt idx="3751">
                  <c:v>233.24988318403749</c:v>
                </c:pt>
                <c:pt idx="3752">
                  <c:v>233.21139131613455</c:v>
                </c:pt>
                <c:pt idx="3753">
                  <c:v>233.17290947441887</c:v>
                </c:pt>
                <c:pt idx="3754">
                  <c:v>233.13444348178248</c:v>
                </c:pt>
                <c:pt idx="3755">
                  <c:v>233.09596724488401</c:v>
                </c:pt>
                <c:pt idx="3756">
                  <c:v>233.05750591093789</c:v>
                </c:pt>
                <c:pt idx="3757">
                  <c:v>233.0190469085484</c:v>
                </c:pt>
                <c:pt idx="3758">
                  <c:v>232.98058884518397</c:v>
                </c:pt>
                <c:pt idx="3759">
                  <c:v>232.94213740037159</c:v>
                </c:pt>
                <c:pt idx="3760">
                  <c:v>232.90371654322348</c:v>
                </c:pt>
                <c:pt idx="3761">
                  <c:v>232.86527437755993</c:v>
                </c:pt>
                <c:pt idx="3762">
                  <c:v>232.82682428610622</c:v>
                </c:pt>
                <c:pt idx="3763">
                  <c:v>232.78839886162356</c:v>
                </c:pt>
                <c:pt idx="3764">
                  <c:v>232.74999645791138</c:v>
                </c:pt>
                <c:pt idx="3765">
                  <c:v>232.71156565970745</c:v>
                </c:pt>
                <c:pt idx="3766">
                  <c:v>232.67317308036715</c:v>
                </c:pt>
                <c:pt idx="3767">
                  <c:v>232.63475131306285</c:v>
                </c:pt>
                <c:pt idx="3768">
                  <c:v>232.59635362204887</c:v>
                </c:pt>
                <c:pt idx="3769">
                  <c:v>232.55796501686629</c:v>
                </c:pt>
                <c:pt idx="3770">
                  <c:v>232.5195755327463</c:v>
                </c:pt>
                <c:pt idx="3771">
                  <c:v>232.4811761688521</c:v>
                </c:pt>
                <c:pt idx="3772">
                  <c:v>232.44282309192596</c:v>
                </c:pt>
                <c:pt idx="3773">
                  <c:v>232.40443150411627</c:v>
                </c:pt>
                <c:pt idx="3774">
                  <c:v>232.36607606791566</c:v>
                </c:pt>
                <c:pt idx="3775">
                  <c:v>232.32770448812445</c:v>
                </c:pt>
                <c:pt idx="3776">
                  <c:v>232.28936694927626</c:v>
                </c:pt>
                <c:pt idx="3777">
                  <c:v>232.25100536663157</c:v>
                </c:pt>
                <c:pt idx="3778">
                  <c:v>232.21266479534083</c:v>
                </c:pt>
                <c:pt idx="3779">
                  <c:v>232.17431492068749</c:v>
                </c:pt>
                <c:pt idx="3780">
                  <c:v>232.13599157805811</c:v>
                </c:pt>
                <c:pt idx="3781">
                  <c:v>232.09765567079</c:v>
                </c:pt>
                <c:pt idx="3782">
                  <c:v>232.05934076065918</c:v>
                </c:pt>
                <c:pt idx="3783">
                  <c:v>232.02101780723862</c:v>
                </c:pt>
                <c:pt idx="3784">
                  <c:v>231.98272449409936</c:v>
                </c:pt>
                <c:pt idx="3785">
                  <c:v>231.94443472128276</c:v>
                </c:pt>
                <c:pt idx="3786">
                  <c:v>231.90612800319965</c:v>
                </c:pt>
                <c:pt idx="3787">
                  <c:v>231.86785150426255</c:v>
                </c:pt>
                <c:pt idx="3788">
                  <c:v>231.82958418474311</c:v>
                </c:pt>
                <c:pt idx="3789">
                  <c:v>231.79128667086215</c:v>
                </c:pt>
                <c:pt idx="3790">
                  <c:v>231.75303354655992</c:v>
                </c:pt>
                <c:pt idx="3791">
                  <c:v>231.71478276038999</c:v>
                </c:pt>
                <c:pt idx="3792">
                  <c:v>231.67651927569179</c:v>
                </c:pt>
                <c:pt idx="3793">
                  <c:v>231.63828415666413</c:v>
                </c:pt>
                <c:pt idx="3794">
                  <c:v>231.60005177690016</c:v>
                </c:pt>
                <c:pt idx="3795">
                  <c:v>231.56181416170517</c:v>
                </c:pt>
                <c:pt idx="3796">
                  <c:v>231.52359383597314</c:v>
                </c:pt>
                <c:pt idx="3797">
                  <c:v>231.4853595932469</c:v>
                </c:pt>
                <c:pt idx="3798">
                  <c:v>231.44713718614855</c:v>
                </c:pt>
                <c:pt idx="3799">
                  <c:v>231.40893598844187</c:v>
                </c:pt>
                <c:pt idx="3800">
                  <c:v>231.37072491031873</c:v>
                </c:pt>
                <c:pt idx="3801">
                  <c:v>231.33253272627749</c:v>
                </c:pt>
                <c:pt idx="3802">
                  <c:v>231.29433495163568</c:v>
                </c:pt>
                <c:pt idx="3803">
                  <c:v>231.25613259749673</c:v>
                </c:pt>
                <c:pt idx="3804">
                  <c:v>231.21794490706927</c:v>
                </c:pt>
                <c:pt idx="3805">
                  <c:v>231.17978172854453</c:v>
                </c:pt>
                <c:pt idx="3806">
                  <c:v>231.14160391899298</c:v>
                </c:pt>
                <c:pt idx="3807">
                  <c:v>231.10343289119078</c:v>
                </c:pt>
                <c:pt idx="3808">
                  <c:v>231.0652832304591</c:v>
                </c:pt>
                <c:pt idx="3809">
                  <c:v>231.02712445607798</c:v>
                </c:pt>
                <c:pt idx="3810">
                  <c:v>230.98897723936258</c:v>
                </c:pt>
                <c:pt idx="3811">
                  <c:v>230.95083669592742</c:v>
                </c:pt>
                <c:pt idx="3812">
                  <c:v>230.91271525720373</c:v>
                </c:pt>
                <c:pt idx="3813">
                  <c:v>230.87459210706928</c:v>
                </c:pt>
                <c:pt idx="3814">
                  <c:v>230.8364756654355</c:v>
                </c:pt>
                <c:pt idx="3815">
                  <c:v>230.79836401664701</c:v>
                </c:pt>
                <c:pt idx="3816">
                  <c:v>230.7602810453827</c:v>
                </c:pt>
                <c:pt idx="3817">
                  <c:v>230.72218364692438</c:v>
                </c:pt>
                <c:pt idx="3818">
                  <c:v>230.68410135124159</c:v>
                </c:pt>
                <c:pt idx="3819">
                  <c:v>230.64604002480806</c:v>
                </c:pt>
                <c:pt idx="3820">
                  <c:v>230.60796941103794</c:v>
                </c:pt>
                <c:pt idx="3821">
                  <c:v>230.56991229035418</c:v>
                </c:pt>
                <c:pt idx="3822">
                  <c:v>230.53185376751853</c:v>
                </c:pt>
                <c:pt idx="3823">
                  <c:v>230.49380094719464</c:v>
                </c:pt>
                <c:pt idx="3824">
                  <c:v>230.45577308837372</c:v>
                </c:pt>
                <c:pt idx="3825">
                  <c:v>230.41773008721648</c:v>
                </c:pt>
                <c:pt idx="3826">
                  <c:v>230.37969709458929</c:v>
                </c:pt>
                <c:pt idx="3827">
                  <c:v>230.34168253519232</c:v>
                </c:pt>
                <c:pt idx="3828">
                  <c:v>230.30365562809794</c:v>
                </c:pt>
                <c:pt idx="3829">
                  <c:v>230.26563995002027</c:v>
                </c:pt>
                <c:pt idx="3830">
                  <c:v>230.22762065329161</c:v>
                </c:pt>
                <c:pt idx="3831">
                  <c:v>230.18963667971147</c:v>
                </c:pt>
                <c:pt idx="3832">
                  <c:v>230.15163470495062</c:v>
                </c:pt>
                <c:pt idx="3833">
                  <c:v>230.11363843785918</c:v>
                </c:pt>
                <c:pt idx="3834">
                  <c:v>230.07566839803047</c:v>
                </c:pt>
                <c:pt idx="3835">
                  <c:v>230.03767140349899</c:v>
                </c:pt>
                <c:pt idx="3836">
                  <c:v>229.99971624179835</c:v>
                </c:pt>
                <c:pt idx="3837">
                  <c:v>229.96174827838985</c:v>
                </c:pt>
                <c:pt idx="3838">
                  <c:v>229.92378535656547</c:v>
                </c:pt>
                <c:pt idx="3839">
                  <c:v>229.88584935930626</c:v>
                </c:pt>
                <c:pt idx="3840">
                  <c:v>229.84788736412818</c:v>
                </c:pt>
                <c:pt idx="3841">
                  <c:v>229.80996440262996</c:v>
                </c:pt>
                <c:pt idx="3842">
                  <c:v>229.7720277183835</c:v>
                </c:pt>
                <c:pt idx="3843">
                  <c:v>229.73410300050494</c:v>
                </c:pt>
                <c:pt idx="3844">
                  <c:v>229.69617562791541</c:v>
                </c:pt>
                <c:pt idx="3845">
                  <c:v>229.65826566166666</c:v>
                </c:pt>
                <c:pt idx="3846">
                  <c:v>229.62037162923593</c:v>
                </c:pt>
                <c:pt idx="3847">
                  <c:v>229.58246354290861</c:v>
                </c:pt>
                <c:pt idx="3848">
                  <c:v>229.54457418977447</c:v>
                </c:pt>
                <c:pt idx="3849">
                  <c:v>229.50668098647199</c:v>
                </c:pt>
                <c:pt idx="3850">
                  <c:v>229.4688045409074</c:v>
                </c:pt>
                <c:pt idx="3851">
                  <c:v>229.43095155056196</c:v>
                </c:pt>
                <c:pt idx="3852">
                  <c:v>229.39306756582621</c:v>
                </c:pt>
                <c:pt idx="3853">
                  <c:v>229.35523449136929</c:v>
                </c:pt>
                <c:pt idx="3854">
                  <c:v>229.31738610707498</c:v>
                </c:pt>
                <c:pt idx="3855">
                  <c:v>229.27953936496996</c:v>
                </c:pt>
                <c:pt idx="3856">
                  <c:v>229.24172379305389</c:v>
                </c:pt>
                <c:pt idx="3857">
                  <c:v>229.203897917521</c:v>
                </c:pt>
                <c:pt idx="3858">
                  <c:v>229.16608879401358</c:v>
                </c:pt>
                <c:pt idx="3859">
                  <c:v>229.12825814341016</c:v>
                </c:pt>
                <c:pt idx="3860">
                  <c:v>229.0904646019836</c:v>
                </c:pt>
                <c:pt idx="3861">
                  <c:v>229.05265991520739</c:v>
                </c:pt>
                <c:pt idx="3862">
                  <c:v>229.01488097436632</c:v>
                </c:pt>
                <c:pt idx="3863">
                  <c:v>228.97708760720258</c:v>
                </c:pt>
                <c:pt idx="3864">
                  <c:v>228.9393074815564</c:v>
                </c:pt>
                <c:pt idx="3865">
                  <c:v>228.90153776259848</c:v>
                </c:pt>
                <c:pt idx="3866">
                  <c:v>228.86374699751616</c:v>
                </c:pt>
                <c:pt idx="3867">
                  <c:v>228.82597586738865</c:v>
                </c:pt>
                <c:pt idx="3868">
                  <c:v>228.7882167147184</c:v>
                </c:pt>
                <c:pt idx="3869">
                  <c:v>228.75047025627745</c:v>
                </c:pt>
                <c:pt idx="3870">
                  <c:v>228.71271835867924</c:v>
                </c:pt>
                <c:pt idx="3871">
                  <c:v>228.67497108844597</c:v>
                </c:pt>
                <c:pt idx="3872">
                  <c:v>228.63723069687597</c:v>
                </c:pt>
                <c:pt idx="3873">
                  <c:v>228.59949365882972</c:v>
                </c:pt>
                <c:pt idx="3874">
                  <c:v>228.56176424420042</c:v>
                </c:pt>
                <c:pt idx="3875">
                  <c:v>228.52404006000987</c:v>
                </c:pt>
                <c:pt idx="3876">
                  <c:v>228.48632047715489</c:v>
                </c:pt>
                <c:pt idx="3877">
                  <c:v>228.44860636135311</c:v>
                </c:pt>
                <c:pt idx="3878">
                  <c:v>228.41089870027173</c:v>
                </c:pt>
                <c:pt idx="3879">
                  <c:v>228.37319009705868</c:v>
                </c:pt>
                <c:pt idx="3880">
                  <c:v>228.33549514555997</c:v>
                </c:pt>
                <c:pt idx="3881">
                  <c:v>228.29780283372097</c:v>
                </c:pt>
                <c:pt idx="3882">
                  <c:v>228.26011091405599</c:v>
                </c:pt>
                <c:pt idx="3883">
                  <c:v>228.22241549381502</c:v>
                </c:pt>
                <c:pt idx="3884">
                  <c:v>228.18474345250323</c:v>
                </c:pt>
                <c:pt idx="3885">
                  <c:v>228.14709589259402</c:v>
                </c:pt>
                <c:pt idx="3886">
                  <c:v>228.10943150925027</c:v>
                </c:pt>
                <c:pt idx="3887">
                  <c:v>228.0717573914483</c:v>
                </c:pt>
                <c:pt idx="3888">
                  <c:v>228.03411088542933</c:v>
                </c:pt>
                <c:pt idx="3889">
                  <c:v>227.99646877837418</c:v>
                </c:pt>
                <c:pt idx="3890">
                  <c:v>227.95882095020258</c:v>
                </c:pt>
                <c:pt idx="3891">
                  <c:v>227.92121560956673</c:v>
                </c:pt>
                <c:pt idx="3892">
                  <c:v>227.88359554868833</c:v>
                </c:pt>
                <c:pt idx="3893">
                  <c:v>227.84596785363433</c:v>
                </c:pt>
                <c:pt idx="3894">
                  <c:v>227.80836354534753</c:v>
                </c:pt>
                <c:pt idx="3895">
                  <c:v>227.77078386255988</c:v>
                </c:pt>
                <c:pt idx="3896">
                  <c:v>227.73318744595881</c:v>
                </c:pt>
                <c:pt idx="3897">
                  <c:v>227.69558779630182</c:v>
                </c:pt>
                <c:pt idx="3898">
                  <c:v>227.65802656569571</c:v>
                </c:pt>
                <c:pt idx="3899">
                  <c:v>227.62043898633982</c:v>
                </c:pt>
                <c:pt idx="3900">
                  <c:v>227.5828702783943</c:v>
                </c:pt>
                <c:pt idx="3901">
                  <c:v>227.54532852610549</c:v>
                </c:pt>
                <c:pt idx="3902">
                  <c:v>227.50776600252726</c:v>
                </c:pt>
                <c:pt idx="3903">
                  <c:v>227.47021870767745</c:v>
                </c:pt>
                <c:pt idx="3904">
                  <c:v>227.43270236842983</c:v>
                </c:pt>
                <c:pt idx="3905">
                  <c:v>227.39515693502076</c:v>
                </c:pt>
                <c:pt idx="3906">
                  <c:v>227.35765124831303</c:v>
                </c:pt>
                <c:pt idx="3907">
                  <c:v>227.32012559564848</c:v>
                </c:pt>
                <c:pt idx="3908">
                  <c:v>227.28263363470819</c:v>
                </c:pt>
                <c:pt idx="3909">
                  <c:v>227.24512880417404</c:v>
                </c:pt>
                <c:pt idx="3910">
                  <c:v>227.20764284397552</c:v>
                </c:pt>
                <c:pt idx="3911">
                  <c:v>227.17014894203248</c:v>
                </c:pt>
                <c:pt idx="3912">
                  <c:v>227.13268838580012</c:v>
                </c:pt>
                <c:pt idx="3913">
                  <c:v>227.09521687422546</c:v>
                </c:pt>
                <c:pt idx="3914">
                  <c:v>227.05773879424967</c:v>
                </c:pt>
                <c:pt idx="3915">
                  <c:v>227.02029661593107</c:v>
                </c:pt>
                <c:pt idx="3916">
                  <c:v>226.98282046102278</c:v>
                </c:pt>
                <c:pt idx="3917">
                  <c:v>226.9453899303185</c:v>
                </c:pt>
                <c:pt idx="3918">
                  <c:v>226.90794286192278</c:v>
                </c:pt>
                <c:pt idx="3919">
                  <c:v>226.870502042998</c:v>
                </c:pt>
                <c:pt idx="3920">
                  <c:v>226.83306891008192</c:v>
                </c:pt>
                <c:pt idx="3921">
                  <c:v>226.7956552161036</c:v>
                </c:pt>
                <c:pt idx="3922">
                  <c:v>226.75823802451609</c:v>
                </c:pt>
                <c:pt idx="3923">
                  <c:v>226.72080939101676</c:v>
                </c:pt>
                <c:pt idx="3924">
                  <c:v>226.68340146629305</c:v>
                </c:pt>
                <c:pt idx="3925">
                  <c:v>226.64599557266069</c:v>
                </c:pt>
                <c:pt idx="3926">
                  <c:v>226.6085868486729</c:v>
                </c:pt>
                <c:pt idx="3927">
                  <c:v>226.57119592019026</c:v>
                </c:pt>
                <c:pt idx="3928">
                  <c:v>226.53380310002274</c:v>
                </c:pt>
                <c:pt idx="3929">
                  <c:v>226.49642198121839</c:v>
                </c:pt>
                <c:pt idx="3930">
                  <c:v>226.45905892973659</c:v>
                </c:pt>
                <c:pt idx="3931">
                  <c:v>226.42165890367343</c:v>
                </c:pt>
                <c:pt idx="3932">
                  <c:v>226.3842939299287</c:v>
                </c:pt>
                <c:pt idx="3933">
                  <c:v>226.34693204998294</c:v>
                </c:pt>
                <c:pt idx="3934">
                  <c:v>226.3095777788559</c:v>
                </c:pt>
                <c:pt idx="3935">
                  <c:v>226.27221994996523</c:v>
                </c:pt>
                <c:pt idx="3936">
                  <c:v>226.23487509276214</c:v>
                </c:pt>
                <c:pt idx="3937">
                  <c:v>226.19753267067998</c:v>
                </c:pt>
                <c:pt idx="3938">
                  <c:v>226.16017727684351</c:v>
                </c:pt>
                <c:pt idx="3939">
                  <c:v>226.12284686435478</c:v>
                </c:pt>
                <c:pt idx="3940">
                  <c:v>226.08552420997702</c:v>
                </c:pt>
                <c:pt idx="3941">
                  <c:v>226.04819942916328</c:v>
                </c:pt>
                <c:pt idx="3942">
                  <c:v>226.01088637882961</c:v>
                </c:pt>
                <c:pt idx="3943">
                  <c:v>225.97357759800914</c:v>
                </c:pt>
                <c:pt idx="3944">
                  <c:v>225.9362777762118</c:v>
                </c:pt>
                <c:pt idx="3945">
                  <c:v>225.8989814989996</c:v>
                </c:pt>
                <c:pt idx="3946">
                  <c:v>225.86169540174393</c:v>
                </c:pt>
                <c:pt idx="3947">
                  <c:v>225.82441199355642</c:v>
                </c:pt>
                <c:pt idx="3948">
                  <c:v>225.78712532753002</c:v>
                </c:pt>
                <c:pt idx="3949">
                  <c:v>225.7498570352472</c:v>
                </c:pt>
                <c:pt idx="3950">
                  <c:v>225.71259697656026</c:v>
                </c:pt>
                <c:pt idx="3951">
                  <c:v>225.67534067522959</c:v>
                </c:pt>
                <c:pt idx="3952">
                  <c:v>225.63809317008403</c:v>
                </c:pt>
                <c:pt idx="3953">
                  <c:v>225.60085154273537</c:v>
                </c:pt>
                <c:pt idx="3954">
                  <c:v>225.56362715049823</c:v>
                </c:pt>
                <c:pt idx="3955">
                  <c:v>225.52639739808231</c:v>
                </c:pt>
                <c:pt idx="3956">
                  <c:v>225.48917097978261</c:v>
                </c:pt>
                <c:pt idx="3957">
                  <c:v>225.4519520720221</c:v>
                </c:pt>
                <c:pt idx="3958">
                  <c:v>225.41474013800075</c:v>
                </c:pt>
                <c:pt idx="3959">
                  <c:v>225.37752289191656</c:v>
                </c:pt>
                <c:pt idx="3960">
                  <c:v>225.34034407309659</c:v>
                </c:pt>
                <c:pt idx="3961">
                  <c:v>225.30314839252927</c:v>
                </c:pt>
                <c:pt idx="3962">
                  <c:v>225.26595411900269</c:v>
                </c:pt>
                <c:pt idx="3963">
                  <c:v>225.22876218905216</c:v>
                </c:pt>
                <c:pt idx="3964">
                  <c:v>225.19160570712356</c:v>
                </c:pt>
                <c:pt idx="3965">
                  <c:v>225.15442794995553</c:v>
                </c:pt>
                <c:pt idx="3966">
                  <c:v>225.11725169952919</c:v>
                </c:pt>
                <c:pt idx="3967">
                  <c:v>225.08008928809468</c:v>
                </c:pt>
                <c:pt idx="3968">
                  <c:v>225.04295038493979</c:v>
                </c:pt>
                <c:pt idx="3969">
                  <c:v>225.00578900208635</c:v>
                </c:pt>
                <c:pt idx="3970">
                  <c:v>224.96863964399208</c:v>
                </c:pt>
                <c:pt idx="3971">
                  <c:v>224.93151092722948</c:v>
                </c:pt>
                <c:pt idx="3972">
                  <c:v>224.89437425062488</c:v>
                </c:pt>
                <c:pt idx="3973">
                  <c:v>224.85725347729519</c:v>
                </c:pt>
                <c:pt idx="3974">
                  <c:v>224.82012645054849</c:v>
                </c:pt>
                <c:pt idx="3975">
                  <c:v>224.78299556296537</c:v>
                </c:pt>
                <c:pt idx="3976">
                  <c:v>224.74588826823197</c:v>
                </c:pt>
                <c:pt idx="3977">
                  <c:v>224.70878375565223</c:v>
                </c:pt>
                <c:pt idx="3978">
                  <c:v>224.67168478695152</c:v>
                </c:pt>
                <c:pt idx="3979">
                  <c:v>224.63457614183727</c:v>
                </c:pt>
                <c:pt idx="3980">
                  <c:v>224.59748115335645</c:v>
                </c:pt>
                <c:pt idx="3981">
                  <c:v>224.56040639689769</c:v>
                </c:pt>
                <c:pt idx="3982">
                  <c:v>224.52330803833138</c:v>
                </c:pt>
                <c:pt idx="3983">
                  <c:v>224.48625746197686</c:v>
                </c:pt>
                <c:pt idx="3984">
                  <c:v>224.44917620489801</c:v>
                </c:pt>
                <c:pt idx="3985">
                  <c:v>224.41212046410033</c:v>
                </c:pt>
                <c:pt idx="3986">
                  <c:v>224.3750739723186</c:v>
                </c:pt>
                <c:pt idx="3987">
                  <c:v>224.33802280965227</c:v>
                </c:pt>
                <c:pt idx="3988">
                  <c:v>224.30098828445313</c:v>
                </c:pt>
                <c:pt idx="3989">
                  <c:v>224.26393273157527</c:v>
                </c:pt>
                <c:pt idx="3990">
                  <c:v>224.22691153972795</c:v>
                </c:pt>
                <c:pt idx="3991">
                  <c:v>224.18987622176252</c:v>
                </c:pt>
                <c:pt idx="3992">
                  <c:v>224.15287899739778</c:v>
                </c:pt>
                <c:pt idx="3993">
                  <c:v>224.11587273440819</c:v>
                </c:pt>
                <c:pt idx="3994">
                  <c:v>224.07885604490457</c:v>
                </c:pt>
                <c:pt idx="3995">
                  <c:v>224.04186616128376</c:v>
                </c:pt>
                <c:pt idx="3996">
                  <c:v>224.00488603633329</c:v>
                </c:pt>
                <c:pt idx="3997">
                  <c:v>223.96790456891159</c:v>
                </c:pt>
                <c:pt idx="3998">
                  <c:v>223.93093904393137</c:v>
                </c:pt>
                <c:pt idx="3999">
                  <c:v>223.89398028212281</c:v>
                </c:pt>
                <c:pt idx="4000">
                  <c:v>223.85702708393634</c:v>
                </c:pt>
                <c:pt idx="4001">
                  <c:v>223.82007044432041</c:v>
                </c:pt>
                <c:pt idx="4002">
                  <c:v>223.78313099341395</c:v>
                </c:pt>
                <c:pt idx="4003">
                  <c:v>223.74619805337429</c:v>
                </c:pt>
                <c:pt idx="4004">
                  <c:v>223.70927155111494</c:v>
                </c:pt>
                <c:pt idx="4005">
                  <c:v>223.67236250646349</c:v>
                </c:pt>
                <c:pt idx="4006">
                  <c:v>223.63544638098375</c:v>
                </c:pt>
                <c:pt idx="4007">
                  <c:v>223.59854227682905</c:v>
                </c:pt>
                <c:pt idx="4008">
                  <c:v>223.56161811419813</c:v>
                </c:pt>
                <c:pt idx="4009">
                  <c:v>223.52473367762565</c:v>
                </c:pt>
                <c:pt idx="4010">
                  <c:v>223.48784283032452</c:v>
                </c:pt>
                <c:pt idx="4011">
                  <c:v>223.45095726251765</c:v>
                </c:pt>
                <c:pt idx="4012">
                  <c:v>223.4140825879129</c:v>
                </c:pt>
                <c:pt idx="4013">
                  <c:v>223.37722262092078</c:v>
                </c:pt>
                <c:pt idx="4014">
                  <c:v>223.34035738833776</c:v>
                </c:pt>
                <c:pt idx="4015">
                  <c:v>223.30349744029215</c:v>
                </c:pt>
                <c:pt idx="4016">
                  <c:v>223.2666470403382</c:v>
                </c:pt>
                <c:pt idx="4017">
                  <c:v>223.22980107959094</c:v>
                </c:pt>
                <c:pt idx="4018">
                  <c:v>223.19297398142706</c:v>
                </c:pt>
                <c:pt idx="4019">
                  <c:v>223.15614437542146</c:v>
                </c:pt>
                <c:pt idx="4020">
                  <c:v>223.11931825645081</c:v>
                </c:pt>
                <c:pt idx="4021">
                  <c:v>223.08252748614137</c:v>
                </c:pt>
                <c:pt idx="4022">
                  <c:v>223.04572718339571</c:v>
                </c:pt>
                <c:pt idx="4023">
                  <c:v>223.00892462194457</c:v>
                </c:pt>
                <c:pt idx="4024">
                  <c:v>222.97212880862014</c:v>
                </c:pt>
                <c:pt idx="4025">
                  <c:v>222.93534128409038</c:v>
                </c:pt>
                <c:pt idx="4026">
                  <c:v>222.89856864761902</c:v>
                </c:pt>
                <c:pt idx="4027">
                  <c:v>222.86181800220672</c:v>
                </c:pt>
                <c:pt idx="4028">
                  <c:v>222.82504857974777</c:v>
                </c:pt>
                <c:pt idx="4029">
                  <c:v>222.7882849885406</c:v>
                </c:pt>
                <c:pt idx="4030">
                  <c:v>222.75154141349202</c:v>
                </c:pt>
                <c:pt idx="4031">
                  <c:v>222.71480959458887</c:v>
                </c:pt>
                <c:pt idx="4032">
                  <c:v>222.67806504798006</c:v>
                </c:pt>
                <c:pt idx="4033">
                  <c:v>222.64134191689948</c:v>
                </c:pt>
                <c:pt idx="4034">
                  <c:v>222.60460861772921</c:v>
                </c:pt>
                <c:pt idx="4035">
                  <c:v>222.56789987112114</c:v>
                </c:pt>
                <c:pt idx="4036">
                  <c:v>222.53117663009451</c:v>
                </c:pt>
                <c:pt idx="4037">
                  <c:v>222.49447498095273</c:v>
                </c:pt>
                <c:pt idx="4038">
                  <c:v>222.45778431209359</c:v>
                </c:pt>
                <c:pt idx="4039">
                  <c:v>222.42107557420437</c:v>
                </c:pt>
                <c:pt idx="4040">
                  <c:v>222.38439454640954</c:v>
                </c:pt>
                <c:pt idx="4041">
                  <c:v>222.34770056002455</c:v>
                </c:pt>
                <c:pt idx="4042">
                  <c:v>222.31101144852866</c:v>
                </c:pt>
                <c:pt idx="4043">
                  <c:v>222.27436278423843</c:v>
                </c:pt>
                <c:pt idx="4044">
                  <c:v>222.23768150776206</c:v>
                </c:pt>
                <c:pt idx="4045">
                  <c:v>222.20103003604717</c:v>
                </c:pt>
                <c:pt idx="4046">
                  <c:v>222.16435886475236</c:v>
                </c:pt>
                <c:pt idx="4047">
                  <c:v>222.12771405495968</c:v>
                </c:pt>
                <c:pt idx="4048">
                  <c:v>222.09105236416789</c:v>
                </c:pt>
                <c:pt idx="4049">
                  <c:v>222.05442070838461</c:v>
                </c:pt>
                <c:pt idx="4050">
                  <c:v>222.01776922695564</c:v>
                </c:pt>
                <c:pt idx="4051">
                  <c:v>221.98114744399086</c:v>
                </c:pt>
                <c:pt idx="4052">
                  <c:v>221.94450710491296</c:v>
                </c:pt>
                <c:pt idx="4053">
                  <c:v>221.90789567880825</c:v>
                </c:pt>
                <c:pt idx="4054">
                  <c:v>221.87125331687622</c:v>
                </c:pt>
                <c:pt idx="4055">
                  <c:v>221.83464979522549</c:v>
                </c:pt>
                <c:pt idx="4056">
                  <c:v>221.79803727568566</c:v>
                </c:pt>
                <c:pt idx="4057">
                  <c:v>221.76144421412869</c:v>
                </c:pt>
                <c:pt idx="4058">
                  <c:v>221.72485741677923</c:v>
                </c:pt>
                <c:pt idx="4059">
                  <c:v>221.68825211238331</c:v>
                </c:pt>
                <c:pt idx="4060">
                  <c:v>221.65166341264276</c:v>
                </c:pt>
                <c:pt idx="4061">
                  <c:v>221.61507003692529</c:v>
                </c:pt>
                <c:pt idx="4062">
                  <c:v>221.57850248684966</c:v>
                </c:pt>
                <c:pt idx="4063">
                  <c:v>221.54194339005534</c:v>
                </c:pt>
                <c:pt idx="4064">
                  <c:v>221.50535818133554</c:v>
                </c:pt>
                <c:pt idx="4065">
                  <c:v>221.4688111465162</c:v>
                </c:pt>
                <c:pt idx="4066">
                  <c:v>221.43226791378419</c:v>
                </c:pt>
                <c:pt idx="4067">
                  <c:v>221.3956974900434</c:v>
                </c:pt>
                <c:pt idx="4068">
                  <c:v>221.3591713994694</c:v>
                </c:pt>
                <c:pt idx="4069">
                  <c:v>221.32264768684135</c:v>
                </c:pt>
                <c:pt idx="4070">
                  <c:v>221.28611309197021</c:v>
                </c:pt>
                <c:pt idx="4071">
                  <c:v>221.24958066963021</c:v>
                </c:pt>
                <c:pt idx="4072">
                  <c:v>221.21307563956421</c:v>
                </c:pt>
                <c:pt idx="4073">
                  <c:v>221.17656138985998</c:v>
                </c:pt>
                <c:pt idx="4074">
                  <c:v>221.14006341661837</c:v>
                </c:pt>
                <c:pt idx="4075">
                  <c:v>221.10356421537639</c:v>
                </c:pt>
                <c:pt idx="4076">
                  <c:v>221.06705686616752</c:v>
                </c:pt>
                <c:pt idx="4077">
                  <c:v>221.03058243774714</c:v>
                </c:pt>
                <c:pt idx="4078">
                  <c:v>220.99409383109415</c:v>
                </c:pt>
                <c:pt idx="4079">
                  <c:v>220.9576301780059</c:v>
                </c:pt>
                <c:pt idx="4080">
                  <c:v>220.92115479060115</c:v>
                </c:pt>
                <c:pt idx="4081">
                  <c:v>220.88469853219482</c:v>
                </c:pt>
                <c:pt idx="4082">
                  <c:v>220.84823369606622</c:v>
                </c:pt>
                <c:pt idx="4083">
                  <c:v>220.81178739124388</c:v>
                </c:pt>
                <c:pt idx="4084">
                  <c:v>220.77533202740182</c:v>
                </c:pt>
                <c:pt idx="4085">
                  <c:v>220.73887675557683</c:v>
                </c:pt>
                <c:pt idx="4086">
                  <c:v>220.70243434727718</c:v>
                </c:pt>
                <c:pt idx="4087">
                  <c:v>220.66601411498328</c:v>
                </c:pt>
                <c:pt idx="4088">
                  <c:v>220.62957901533116</c:v>
                </c:pt>
                <c:pt idx="4089">
                  <c:v>220.5931704400175</c:v>
                </c:pt>
                <c:pt idx="4090">
                  <c:v>220.55675193949909</c:v>
                </c:pt>
                <c:pt idx="4091">
                  <c:v>220.52035055293592</c:v>
                </c:pt>
                <c:pt idx="4092">
                  <c:v>220.48394636486239</c:v>
                </c:pt>
                <c:pt idx="4093">
                  <c:v>220.44756641420008</c:v>
                </c:pt>
                <c:pt idx="4094">
                  <c:v>220.41118531590072</c:v>
                </c:pt>
                <c:pt idx="4095">
                  <c:v>220.37479446972776</c:v>
                </c:pt>
                <c:pt idx="4096">
                  <c:v>220.33842237875021</c:v>
                </c:pt>
                <c:pt idx="4097">
                  <c:v>220.30204715293596</c:v>
                </c:pt>
                <c:pt idx="4098">
                  <c:v>220.26567771152301</c:v>
                </c:pt>
                <c:pt idx="4099">
                  <c:v>220.22931993159608</c:v>
                </c:pt>
                <c:pt idx="4100">
                  <c:v>220.19296099652624</c:v>
                </c:pt>
                <c:pt idx="4101">
                  <c:v>220.15662089343317</c:v>
                </c:pt>
                <c:pt idx="4102">
                  <c:v>220.12029457311402</c:v>
                </c:pt>
                <c:pt idx="4103">
                  <c:v>220.08394872928383</c:v>
                </c:pt>
                <c:pt idx="4104">
                  <c:v>220.04762529926629</c:v>
                </c:pt>
                <c:pt idx="4105">
                  <c:v>220.01129379398034</c:v>
                </c:pt>
                <c:pt idx="4106">
                  <c:v>219.97496882074947</c:v>
                </c:pt>
                <c:pt idx="4107">
                  <c:v>219.93868339594519</c:v>
                </c:pt>
                <c:pt idx="4108">
                  <c:v>219.90236185133412</c:v>
                </c:pt>
                <c:pt idx="4109">
                  <c:v>219.86605318436008</c:v>
                </c:pt>
                <c:pt idx="4110">
                  <c:v>219.8297630632556</c:v>
                </c:pt>
                <c:pt idx="4111">
                  <c:v>219.79349118569993</c:v>
                </c:pt>
                <c:pt idx="4112">
                  <c:v>219.75720076614289</c:v>
                </c:pt>
                <c:pt idx="4113">
                  <c:v>219.72093012671988</c:v>
                </c:pt>
                <c:pt idx="4114">
                  <c:v>219.68466915546691</c:v>
                </c:pt>
                <c:pt idx="4115">
                  <c:v>219.64839681620896</c:v>
                </c:pt>
                <c:pt idx="4116">
                  <c:v>219.61213254918437</c:v>
                </c:pt>
                <c:pt idx="4117">
                  <c:v>219.57590768012562</c:v>
                </c:pt>
                <c:pt idx="4118">
                  <c:v>219.53965495828777</c:v>
                </c:pt>
                <c:pt idx="4119">
                  <c:v>219.50343052530889</c:v>
                </c:pt>
                <c:pt idx="4120">
                  <c:v>219.4672115158223</c:v>
                </c:pt>
                <c:pt idx="4121">
                  <c:v>219.43098016581979</c:v>
                </c:pt>
                <c:pt idx="4122">
                  <c:v>219.39478863365267</c:v>
                </c:pt>
                <c:pt idx="4123">
                  <c:v>219.35856855885899</c:v>
                </c:pt>
                <c:pt idx="4124">
                  <c:v>219.32238093603368</c:v>
                </c:pt>
                <c:pt idx="4125">
                  <c:v>219.28618773118984</c:v>
                </c:pt>
                <c:pt idx="4126">
                  <c:v>219.25000924223707</c:v>
                </c:pt>
                <c:pt idx="4127">
                  <c:v>219.2138516101582</c:v>
                </c:pt>
                <c:pt idx="4128">
                  <c:v>219.17766259357077</c:v>
                </c:pt>
                <c:pt idx="4129">
                  <c:v>219.14151675771959</c:v>
                </c:pt>
                <c:pt idx="4130">
                  <c:v>219.10534186164278</c:v>
                </c:pt>
                <c:pt idx="4131">
                  <c:v>219.06919097450611</c:v>
                </c:pt>
                <c:pt idx="4132">
                  <c:v>219.0330415927009</c:v>
                </c:pt>
                <c:pt idx="4133">
                  <c:v>218.99690450264544</c:v>
                </c:pt>
                <c:pt idx="4134">
                  <c:v>218.96078913824039</c:v>
                </c:pt>
                <c:pt idx="4135">
                  <c:v>218.92463965033974</c:v>
                </c:pt>
                <c:pt idx="4136">
                  <c:v>218.88852588478093</c:v>
                </c:pt>
                <c:pt idx="4137">
                  <c:v>218.8524274051303</c:v>
                </c:pt>
                <c:pt idx="4138">
                  <c:v>218.81630041624516</c:v>
                </c:pt>
                <c:pt idx="4139">
                  <c:v>218.78021380908524</c:v>
                </c:pt>
                <c:pt idx="4140">
                  <c:v>218.74411781508809</c:v>
                </c:pt>
                <c:pt idx="4141">
                  <c:v>218.70804189468689</c:v>
                </c:pt>
                <c:pt idx="4142">
                  <c:v>218.67194049791033</c:v>
                </c:pt>
                <c:pt idx="4143">
                  <c:v>218.63587325365566</c:v>
                </c:pt>
                <c:pt idx="4144">
                  <c:v>218.59980343724095</c:v>
                </c:pt>
                <c:pt idx="4145">
                  <c:v>218.56373720359221</c:v>
                </c:pt>
                <c:pt idx="4146">
                  <c:v>218.52768778537146</c:v>
                </c:pt>
                <c:pt idx="4147">
                  <c:v>218.49161196590492</c:v>
                </c:pt>
                <c:pt idx="4148">
                  <c:v>218.45557873911088</c:v>
                </c:pt>
                <c:pt idx="4149">
                  <c:v>218.4195367795231</c:v>
                </c:pt>
                <c:pt idx="4150">
                  <c:v>218.38349817357994</c:v>
                </c:pt>
                <c:pt idx="4151">
                  <c:v>218.34747564087232</c:v>
                </c:pt>
                <c:pt idx="4152">
                  <c:v>218.31144651014745</c:v>
                </c:pt>
                <c:pt idx="4153">
                  <c:v>218.27542542160253</c:v>
                </c:pt>
                <c:pt idx="4154">
                  <c:v>218.23942249722089</c:v>
                </c:pt>
                <c:pt idx="4155">
                  <c:v>218.20340836035729</c:v>
                </c:pt>
                <c:pt idx="4156">
                  <c:v>218.16738250834473</c:v>
                </c:pt>
                <c:pt idx="4157">
                  <c:v>218.13138893369748</c:v>
                </c:pt>
                <c:pt idx="4158">
                  <c:v>218.09539307970189</c:v>
                </c:pt>
                <c:pt idx="4159">
                  <c:v>218.05940295982947</c:v>
                </c:pt>
                <c:pt idx="4160">
                  <c:v>218.02342836713649</c:v>
                </c:pt>
                <c:pt idx="4161">
                  <c:v>217.98744812724019</c:v>
                </c:pt>
                <c:pt idx="4162">
                  <c:v>217.95147396561734</c:v>
                </c:pt>
                <c:pt idx="4163">
                  <c:v>217.91550201529157</c:v>
                </c:pt>
                <c:pt idx="4164">
                  <c:v>217.87955067862254</c:v>
                </c:pt>
                <c:pt idx="4165">
                  <c:v>217.84359219627427</c:v>
                </c:pt>
                <c:pt idx="4166">
                  <c:v>217.80763549604325</c:v>
                </c:pt>
                <c:pt idx="4167">
                  <c:v>217.7717091974184</c:v>
                </c:pt>
                <c:pt idx="4168">
                  <c:v>217.73576694614033</c:v>
                </c:pt>
                <c:pt idx="4169">
                  <c:v>217.69984431190869</c:v>
                </c:pt>
                <c:pt idx="4170">
                  <c:v>217.66391426049051</c:v>
                </c:pt>
                <c:pt idx="4171">
                  <c:v>217.62799077421099</c:v>
                </c:pt>
                <c:pt idx="4172">
                  <c:v>217.5920720169529</c:v>
                </c:pt>
                <c:pt idx="4173">
                  <c:v>217.55615705590128</c:v>
                </c:pt>
                <c:pt idx="4174">
                  <c:v>217.52026353538022</c:v>
                </c:pt>
                <c:pt idx="4175">
                  <c:v>217.48438340036037</c:v>
                </c:pt>
                <c:pt idx="4176">
                  <c:v>217.44849215339417</c:v>
                </c:pt>
                <c:pt idx="4177">
                  <c:v>217.41260458242888</c:v>
                </c:pt>
                <c:pt idx="4178">
                  <c:v>217.37672204367854</c:v>
                </c:pt>
                <c:pt idx="4179">
                  <c:v>217.34086390598824</c:v>
                </c:pt>
                <c:pt idx="4180">
                  <c:v>217.30501376419193</c:v>
                </c:pt>
                <c:pt idx="4181">
                  <c:v>217.26914931278543</c:v>
                </c:pt>
                <c:pt idx="4182">
                  <c:v>217.23330229552823</c:v>
                </c:pt>
                <c:pt idx="4183">
                  <c:v>217.19745355238763</c:v>
                </c:pt>
                <c:pt idx="4184">
                  <c:v>217.16162716637118</c:v>
                </c:pt>
                <c:pt idx="4185">
                  <c:v>217.125789675302</c:v>
                </c:pt>
                <c:pt idx="4186">
                  <c:v>217.08996670959991</c:v>
                </c:pt>
                <c:pt idx="4187">
                  <c:v>217.05416075394368</c:v>
                </c:pt>
                <c:pt idx="4188">
                  <c:v>217.01833504862338</c:v>
                </c:pt>
                <c:pt idx="4189">
                  <c:v>216.98253626729908</c:v>
                </c:pt>
                <c:pt idx="4190">
                  <c:v>216.94673698844949</c:v>
                </c:pt>
                <c:pt idx="4191">
                  <c:v>216.91092805867515</c:v>
                </c:pt>
                <c:pt idx="4192">
                  <c:v>216.87515237812534</c:v>
                </c:pt>
                <c:pt idx="4193">
                  <c:v>216.83935914642427</c:v>
                </c:pt>
                <c:pt idx="4194">
                  <c:v>216.80359955399757</c:v>
                </c:pt>
                <c:pt idx="4195">
                  <c:v>216.76781371049967</c:v>
                </c:pt>
                <c:pt idx="4196">
                  <c:v>216.73205189137636</c:v>
                </c:pt>
                <c:pt idx="4197">
                  <c:v>216.69627817123214</c:v>
                </c:pt>
                <c:pt idx="4198">
                  <c:v>216.66050870178168</c:v>
                </c:pt>
                <c:pt idx="4199">
                  <c:v>216.62477923958573</c:v>
                </c:pt>
                <c:pt idx="4200">
                  <c:v>216.5890192752162</c:v>
                </c:pt>
                <c:pt idx="4201">
                  <c:v>216.55328242869476</c:v>
                </c:pt>
                <c:pt idx="4202">
                  <c:v>216.51755428542245</c:v>
                </c:pt>
                <c:pt idx="4203">
                  <c:v>216.48181303849358</c:v>
                </c:pt>
                <c:pt idx="4204">
                  <c:v>216.44609144648038</c:v>
                </c:pt>
                <c:pt idx="4205">
                  <c:v>216.41035787657103</c:v>
                </c:pt>
                <c:pt idx="4206">
                  <c:v>216.37466300873382</c:v>
                </c:pt>
                <c:pt idx="4207">
                  <c:v>216.33894301619637</c:v>
                </c:pt>
                <c:pt idx="4208">
                  <c:v>216.30324227362121</c:v>
                </c:pt>
                <c:pt idx="4209">
                  <c:v>216.26754889227863</c:v>
                </c:pt>
                <c:pt idx="4210">
                  <c:v>216.23184157069315</c:v>
                </c:pt>
                <c:pt idx="4211">
                  <c:v>216.19616492819276</c:v>
                </c:pt>
                <c:pt idx="4212">
                  <c:v>216.16046831798835</c:v>
                </c:pt>
                <c:pt idx="4213">
                  <c:v>216.12479986463421</c:v>
                </c:pt>
                <c:pt idx="4214">
                  <c:v>216.08913205784958</c:v>
                </c:pt>
                <c:pt idx="4215">
                  <c:v>216.05345532137977</c:v>
                </c:pt>
                <c:pt idx="4216">
                  <c:v>216.01781667406382</c:v>
                </c:pt>
                <c:pt idx="4217">
                  <c:v>215.9821724179464</c:v>
                </c:pt>
                <c:pt idx="4218">
                  <c:v>215.94653022199586</c:v>
                </c:pt>
                <c:pt idx="4219">
                  <c:v>215.91087486909942</c:v>
                </c:pt>
                <c:pt idx="4220">
                  <c:v>215.87524841366056</c:v>
                </c:pt>
                <c:pt idx="4221">
                  <c:v>215.83962499866936</c:v>
                </c:pt>
                <c:pt idx="4222">
                  <c:v>215.80400999712674</c:v>
                </c:pt>
                <c:pt idx="4223">
                  <c:v>215.76837871664608</c:v>
                </c:pt>
                <c:pt idx="4224">
                  <c:v>215.7327757216714</c:v>
                </c:pt>
                <c:pt idx="4225">
                  <c:v>215.69719177753061</c:v>
                </c:pt>
                <c:pt idx="4226">
                  <c:v>215.66159693177883</c:v>
                </c:pt>
                <c:pt idx="4227">
                  <c:v>215.62601030667022</c:v>
                </c:pt>
                <c:pt idx="4228">
                  <c:v>215.59043059184427</c:v>
                </c:pt>
                <c:pt idx="4229">
                  <c:v>215.5548555740944</c:v>
                </c:pt>
                <c:pt idx="4230">
                  <c:v>215.51926653076043</c:v>
                </c:pt>
                <c:pt idx="4231">
                  <c:v>215.48371291246517</c:v>
                </c:pt>
                <c:pt idx="4232">
                  <c:v>215.4481548784743</c:v>
                </c:pt>
                <c:pt idx="4233">
                  <c:v>215.41260655961511</c:v>
                </c:pt>
                <c:pt idx="4234">
                  <c:v>215.37706022594762</c:v>
                </c:pt>
                <c:pt idx="4235">
                  <c:v>215.34151628825998</c:v>
                </c:pt>
                <c:pt idx="4236">
                  <c:v>215.30598143656269</c:v>
                </c:pt>
                <c:pt idx="4237">
                  <c:v>215.27046920132645</c:v>
                </c:pt>
                <c:pt idx="4238">
                  <c:v>215.23494509681575</c:v>
                </c:pt>
                <c:pt idx="4239">
                  <c:v>215.19942797060565</c:v>
                </c:pt>
                <c:pt idx="4240">
                  <c:v>215.16392002338554</c:v>
                </c:pt>
                <c:pt idx="4241">
                  <c:v>215.12841247378466</c:v>
                </c:pt>
                <c:pt idx="4242">
                  <c:v>215.09292444399043</c:v>
                </c:pt>
                <c:pt idx="4243">
                  <c:v>215.0574342862117</c:v>
                </c:pt>
                <c:pt idx="4244">
                  <c:v>215.02195547034174</c:v>
                </c:pt>
                <c:pt idx="4245">
                  <c:v>214.98647642433133</c:v>
                </c:pt>
                <c:pt idx="4246">
                  <c:v>214.95101386498382</c:v>
                </c:pt>
                <c:pt idx="4247">
                  <c:v>214.91555613651136</c:v>
                </c:pt>
                <c:pt idx="4248">
                  <c:v>214.88009283666784</c:v>
                </c:pt>
                <c:pt idx="4249">
                  <c:v>214.8446368514831</c:v>
                </c:pt>
                <c:pt idx="4250">
                  <c:v>214.8092057251703</c:v>
                </c:pt>
                <c:pt idx="4251">
                  <c:v>214.77375927282407</c:v>
                </c:pt>
                <c:pt idx="4252">
                  <c:v>214.738316799084</c:v>
                </c:pt>
                <c:pt idx="4253">
                  <c:v>214.70289244635018</c:v>
                </c:pt>
                <c:pt idx="4254">
                  <c:v>214.66747652046126</c:v>
                </c:pt>
                <c:pt idx="4255">
                  <c:v>214.63205888647803</c:v>
                </c:pt>
                <c:pt idx="4256">
                  <c:v>214.59664338871647</c:v>
                </c:pt>
                <c:pt idx="4257">
                  <c:v>214.56124180734656</c:v>
                </c:pt>
                <c:pt idx="4258">
                  <c:v>214.52584345410554</c:v>
                </c:pt>
                <c:pt idx="4259">
                  <c:v>214.49045288746129</c:v>
                </c:pt>
                <c:pt idx="4260">
                  <c:v>214.45506991288008</c:v>
                </c:pt>
                <c:pt idx="4261">
                  <c:v>214.41968983311727</c:v>
                </c:pt>
                <c:pt idx="4262">
                  <c:v>214.38431525567424</c:v>
                </c:pt>
                <c:pt idx="4263">
                  <c:v>214.34894900462953</c:v>
                </c:pt>
                <c:pt idx="4264">
                  <c:v>214.31359025933529</c:v>
                </c:pt>
                <c:pt idx="4265">
                  <c:v>214.27823704456196</c:v>
                </c:pt>
                <c:pt idx="4266">
                  <c:v>214.24288308614464</c:v>
                </c:pt>
                <c:pt idx="4267">
                  <c:v>214.20755251784436</c:v>
                </c:pt>
                <c:pt idx="4268">
                  <c:v>214.17221385695879</c:v>
                </c:pt>
                <c:pt idx="4269">
                  <c:v>214.13686882018825</c:v>
                </c:pt>
                <c:pt idx="4270">
                  <c:v>214.10155596146845</c:v>
                </c:pt>
                <c:pt idx="4271">
                  <c:v>214.06623514245825</c:v>
                </c:pt>
                <c:pt idx="4272">
                  <c:v>214.03091839610323</c:v>
                </c:pt>
                <c:pt idx="4273">
                  <c:v>213.99562165609251</c:v>
                </c:pt>
                <c:pt idx="4274">
                  <c:v>213.96031385995747</c:v>
                </c:pt>
                <c:pt idx="4275">
                  <c:v>213.9250283595631</c:v>
                </c:pt>
                <c:pt idx="4276">
                  <c:v>213.88973332650517</c:v>
                </c:pt>
                <c:pt idx="4277">
                  <c:v>213.85444278697986</c:v>
                </c:pt>
                <c:pt idx="4278">
                  <c:v>213.81917277147585</c:v>
                </c:pt>
                <c:pt idx="4279">
                  <c:v>213.78389092514212</c:v>
                </c:pt>
                <c:pt idx="4280">
                  <c:v>213.74862730319293</c:v>
                </c:pt>
                <c:pt idx="4281">
                  <c:v>213.71337095130511</c:v>
                </c:pt>
                <c:pt idx="4282">
                  <c:v>213.67810848018701</c:v>
                </c:pt>
                <c:pt idx="4283">
                  <c:v>213.64284797729192</c:v>
                </c:pt>
                <c:pt idx="4284">
                  <c:v>213.60760722502602</c:v>
                </c:pt>
                <c:pt idx="4285">
                  <c:v>213.57236911395719</c:v>
                </c:pt>
                <c:pt idx="4286">
                  <c:v>213.53712703542081</c:v>
                </c:pt>
                <c:pt idx="4287">
                  <c:v>213.50190194825254</c:v>
                </c:pt>
                <c:pt idx="4288">
                  <c:v>213.46666777482682</c:v>
                </c:pt>
                <c:pt idx="4289">
                  <c:v>213.43145041293548</c:v>
                </c:pt>
                <c:pt idx="4290">
                  <c:v>213.39623655756142</c:v>
                </c:pt>
                <c:pt idx="4291">
                  <c:v>213.36103265201928</c:v>
                </c:pt>
                <c:pt idx="4292">
                  <c:v>213.32582003508625</c:v>
                </c:pt>
                <c:pt idx="4293">
                  <c:v>213.29062471189928</c:v>
                </c:pt>
                <c:pt idx="4294">
                  <c:v>213.25543182680951</c:v>
                </c:pt>
                <c:pt idx="4295">
                  <c:v>213.22023722869841</c:v>
                </c:pt>
                <c:pt idx="4296">
                  <c:v>213.18506571442327</c:v>
                </c:pt>
                <c:pt idx="4297">
                  <c:v>213.14987797586511</c:v>
                </c:pt>
                <c:pt idx="4298">
                  <c:v>213.11470910113044</c:v>
                </c:pt>
                <c:pt idx="4299">
                  <c:v>213.0795324061875</c:v>
                </c:pt>
                <c:pt idx="4300">
                  <c:v>213.04438359024707</c:v>
                </c:pt>
                <c:pt idx="4301">
                  <c:v>213.00923152254586</c:v>
                </c:pt>
                <c:pt idx="4302">
                  <c:v>212.97407062126567</c:v>
                </c:pt>
                <c:pt idx="4303">
                  <c:v>212.93894125099931</c:v>
                </c:pt>
                <c:pt idx="4304">
                  <c:v>212.90380081888182</c:v>
                </c:pt>
                <c:pt idx="4305">
                  <c:v>212.86865707255015</c:v>
                </c:pt>
                <c:pt idx="4306">
                  <c:v>212.83354456138719</c:v>
                </c:pt>
                <c:pt idx="4307">
                  <c:v>212.79842114207244</c:v>
                </c:pt>
                <c:pt idx="4308">
                  <c:v>212.7633072184536</c:v>
                </c:pt>
                <c:pt idx="4309">
                  <c:v>212.72820785450645</c:v>
                </c:pt>
                <c:pt idx="4310">
                  <c:v>212.69309488965891</c:v>
                </c:pt>
                <c:pt idx="4311">
                  <c:v>212.65799973098456</c:v>
                </c:pt>
                <c:pt idx="4312">
                  <c:v>212.62291729400772</c:v>
                </c:pt>
                <c:pt idx="4313">
                  <c:v>212.58783508060992</c:v>
                </c:pt>
                <c:pt idx="4314">
                  <c:v>212.5527527085826</c:v>
                </c:pt>
                <c:pt idx="4315">
                  <c:v>212.51769274099237</c:v>
                </c:pt>
                <c:pt idx="4316">
                  <c:v>212.48262424879755</c:v>
                </c:pt>
                <c:pt idx="4317">
                  <c:v>212.44757397698552</c:v>
                </c:pt>
                <c:pt idx="4318">
                  <c:v>212.41251852052469</c:v>
                </c:pt>
                <c:pt idx="4319">
                  <c:v>212.37748062922503</c:v>
                </c:pt>
                <c:pt idx="4320">
                  <c:v>212.34243440604516</c:v>
                </c:pt>
                <c:pt idx="4321">
                  <c:v>212.30740646683344</c:v>
                </c:pt>
                <c:pt idx="4322">
                  <c:v>212.27238814353424</c:v>
                </c:pt>
                <c:pt idx="4323">
                  <c:v>212.23736060067625</c:v>
                </c:pt>
                <c:pt idx="4324">
                  <c:v>212.20235529974343</c:v>
                </c:pt>
                <c:pt idx="4325">
                  <c:v>212.16734411287038</c:v>
                </c:pt>
                <c:pt idx="4326">
                  <c:v>212.13234758466726</c:v>
                </c:pt>
                <c:pt idx="4327">
                  <c:v>212.09734173667184</c:v>
                </c:pt>
                <c:pt idx="4328">
                  <c:v>212.06236807881814</c:v>
                </c:pt>
                <c:pt idx="4329">
                  <c:v>212.02738854301333</c:v>
                </c:pt>
                <c:pt idx="4330">
                  <c:v>211.992400314424</c:v>
                </c:pt>
                <c:pt idx="4331">
                  <c:v>211.95744230470561</c:v>
                </c:pt>
                <c:pt idx="4332">
                  <c:v>211.92246713368397</c:v>
                </c:pt>
                <c:pt idx="4333">
                  <c:v>211.88751883769504</c:v>
                </c:pt>
                <c:pt idx="4334">
                  <c:v>211.85255447965528</c:v>
                </c:pt>
                <c:pt idx="4335">
                  <c:v>211.81761917938638</c:v>
                </c:pt>
                <c:pt idx="4336">
                  <c:v>211.78267872177159</c:v>
                </c:pt>
                <c:pt idx="4337">
                  <c:v>211.7477374981957</c:v>
                </c:pt>
                <c:pt idx="4338">
                  <c:v>211.71281850164624</c:v>
                </c:pt>
                <c:pt idx="4339">
                  <c:v>211.67788157684521</c:v>
                </c:pt>
                <c:pt idx="4340">
                  <c:v>211.64297342027049</c:v>
                </c:pt>
                <c:pt idx="4341">
                  <c:v>211.60807042934087</c:v>
                </c:pt>
                <c:pt idx="4342">
                  <c:v>211.57314892674782</c:v>
                </c:pt>
                <c:pt idx="4343">
                  <c:v>211.53825793226019</c:v>
                </c:pt>
                <c:pt idx="4344">
                  <c:v>211.50337486493632</c:v>
                </c:pt>
                <c:pt idx="4345">
                  <c:v>211.46848070940288</c:v>
                </c:pt>
                <c:pt idx="4346">
                  <c:v>211.43360536299491</c:v>
                </c:pt>
                <c:pt idx="4347">
                  <c:v>211.39872424789672</c:v>
                </c:pt>
                <c:pt idx="4348">
                  <c:v>211.36385872517062</c:v>
                </c:pt>
                <c:pt idx="4349">
                  <c:v>211.32899019553531</c:v>
                </c:pt>
                <c:pt idx="4350">
                  <c:v>211.29413566530209</c:v>
                </c:pt>
                <c:pt idx="4351">
                  <c:v>211.25928613392037</c:v>
                </c:pt>
                <c:pt idx="4352">
                  <c:v>211.22443287632481</c:v>
                </c:pt>
                <c:pt idx="4353">
                  <c:v>211.18959425446843</c:v>
                </c:pt>
                <c:pt idx="4354">
                  <c:v>211.15476393129416</c:v>
                </c:pt>
                <c:pt idx="4355">
                  <c:v>211.11993855666461</c:v>
                </c:pt>
                <c:pt idx="4356">
                  <c:v>211.08510183043123</c:v>
                </c:pt>
                <c:pt idx="4357">
                  <c:v>211.05028365958759</c:v>
                </c:pt>
                <c:pt idx="4358">
                  <c:v>211.01547547173743</c:v>
                </c:pt>
                <c:pt idx="4359">
                  <c:v>210.9806667563706</c:v>
                </c:pt>
                <c:pt idx="4360">
                  <c:v>210.94586400299713</c:v>
                </c:pt>
                <c:pt idx="4361">
                  <c:v>210.91106966161917</c:v>
                </c:pt>
                <c:pt idx="4362">
                  <c:v>210.87627886732409</c:v>
                </c:pt>
                <c:pt idx="4363">
                  <c:v>210.84148348548402</c:v>
                </c:pt>
                <c:pt idx="4364">
                  <c:v>210.80671223120922</c:v>
                </c:pt>
                <c:pt idx="4365">
                  <c:v>210.77194143428204</c:v>
                </c:pt>
                <c:pt idx="4366">
                  <c:v>210.73716968768875</c:v>
                </c:pt>
                <c:pt idx="4367">
                  <c:v>210.70240752328681</c:v>
                </c:pt>
                <c:pt idx="4368">
                  <c:v>210.66764638843728</c:v>
                </c:pt>
                <c:pt idx="4369">
                  <c:v>210.63289761595647</c:v>
                </c:pt>
                <c:pt idx="4370">
                  <c:v>210.5981599565477</c:v>
                </c:pt>
                <c:pt idx="4371">
                  <c:v>210.5634140443199</c:v>
                </c:pt>
                <c:pt idx="4372">
                  <c:v>210.52867813832793</c:v>
                </c:pt>
                <c:pt idx="4373">
                  <c:v>210.49395044191044</c:v>
                </c:pt>
                <c:pt idx="4374">
                  <c:v>210.45923072767113</c:v>
                </c:pt>
                <c:pt idx="4375">
                  <c:v>210.42451294834214</c:v>
                </c:pt>
                <c:pt idx="4376">
                  <c:v>210.38980829980247</c:v>
                </c:pt>
                <c:pt idx="4377">
                  <c:v>210.3550959683528</c:v>
                </c:pt>
                <c:pt idx="4378">
                  <c:v>210.32039253333136</c:v>
                </c:pt>
                <c:pt idx="4379">
                  <c:v>210.28570407810244</c:v>
                </c:pt>
                <c:pt idx="4380">
                  <c:v>210.25100925744664</c:v>
                </c:pt>
                <c:pt idx="4381">
                  <c:v>210.21633310311876</c:v>
                </c:pt>
                <c:pt idx="4382">
                  <c:v>210.181663007776</c:v>
                </c:pt>
                <c:pt idx="4383">
                  <c:v>210.1469844890288</c:v>
                </c:pt>
                <c:pt idx="4384">
                  <c:v>210.11232541236095</c:v>
                </c:pt>
                <c:pt idx="4385">
                  <c:v>210.07766691007441</c:v>
                </c:pt>
                <c:pt idx="4386">
                  <c:v>210.04300548483673</c:v>
                </c:pt>
                <c:pt idx="4387">
                  <c:v>210.00836168268401</c:v>
                </c:pt>
                <c:pt idx="4388">
                  <c:v>209.97371390562162</c:v>
                </c:pt>
                <c:pt idx="4389">
                  <c:v>209.93907926841399</c:v>
                </c:pt>
                <c:pt idx="4390">
                  <c:v>209.90445159581489</c:v>
                </c:pt>
                <c:pt idx="4391">
                  <c:v>209.86983056919638</c:v>
                </c:pt>
                <c:pt idx="4392">
                  <c:v>209.83521456195143</c:v>
                </c:pt>
                <c:pt idx="4393">
                  <c:v>209.80060165238157</c:v>
                </c:pt>
                <c:pt idx="4394">
                  <c:v>209.76599554587008</c:v>
                </c:pt>
                <c:pt idx="4395">
                  <c:v>209.73139470947265</c:v>
                </c:pt>
                <c:pt idx="4396">
                  <c:v>209.69680258208444</c:v>
                </c:pt>
                <c:pt idx="4397">
                  <c:v>209.66221329626981</c:v>
                </c:pt>
                <c:pt idx="4398">
                  <c:v>209.62762828605116</c:v>
                </c:pt>
                <c:pt idx="4399">
                  <c:v>209.59305961939103</c:v>
                </c:pt>
                <c:pt idx="4400">
                  <c:v>209.55848353678121</c:v>
                </c:pt>
                <c:pt idx="4401">
                  <c:v>209.52391523870449</c:v>
                </c:pt>
                <c:pt idx="4402">
                  <c:v>209.48935418965348</c:v>
                </c:pt>
                <c:pt idx="4403">
                  <c:v>209.45480113335012</c:v>
                </c:pt>
                <c:pt idx="4404">
                  <c:v>209.42027261264815</c:v>
                </c:pt>
                <c:pt idx="4405">
                  <c:v>209.38572363202539</c:v>
                </c:pt>
                <c:pt idx="4406">
                  <c:v>209.35118451056411</c:v>
                </c:pt>
                <c:pt idx="4407">
                  <c:v>209.31665805532651</c:v>
                </c:pt>
                <c:pt idx="4408">
                  <c:v>209.2821332897868</c:v>
                </c:pt>
                <c:pt idx="4409">
                  <c:v>209.24760882514644</c:v>
                </c:pt>
                <c:pt idx="4410">
                  <c:v>209.21309895870996</c:v>
                </c:pt>
                <c:pt idx="4411">
                  <c:v>209.1785858957783</c:v>
                </c:pt>
                <c:pt idx="4412">
                  <c:v>209.14409073897036</c:v>
                </c:pt>
                <c:pt idx="4413">
                  <c:v>209.10960237022991</c:v>
                </c:pt>
                <c:pt idx="4414">
                  <c:v>209.07511346469113</c:v>
                </c:pt>
                <c:pt idx="4415">
                  <c:v>209.04062552202393</c:v>
                </c:pt>
                <c:pt idx="4416">
                  <c:v>209.00615008989047</c:v>
                </c:pt>
                <c:pt idx="4417">
                  <c:v>208.97169091579465</c:v>
                </c:pt>
                <c:pt idx="4418">
                  <c:v>208.93722031104176</c:v>
                </c:pt>
                <c:pt idx="4419">
                  <c:v>208.90276091589314</c:v>
                </c:pt>
                <c:pt idx="4420">
                  <c:v>208.8683083208474</c:v>
                </c:pt>
                <c:pt idx="4421">
                  <c:v>208.83385025233173</c:v>
                </c:pt>
                <c:pt idx="4422">
                  <c:v>208.79942396180547</c:v>
                </c:pt>
                <c:pt idx="4423">
                  <c:v>208.76498353201919</c:v>
                </c:pt>
                <c:pt idx="4424">
                  <c:v>208.73055532874224</c:v>
                </c:pt>
                <c:pt idx="4425">
                  <c:v>208.69613097016915</c:v>
                </c:pt>
                <c:pt idx="4426">
                  <c:v>208.66171306167089</c:v>
                </c:pt>
                <c:pt idx="4427">
                  <c:v>208.62729714179846</c:v>
                </c:pt>
                <c:pt idx="4428">
                  <c:v>208.59290253249083</c:v>
                </c:pt>
                <c:pt idx="4429">
                  <c:v>208.55849689610741</c:v>
                </c:pt>
                <c:pt idx="4430">
                  <c:v>208.52410022244038</c:v>
                </c:pt>
                <c:pt idx="4431">
                  <c:v>208.48972193558089</c:v>
                </c:pt>
                <c:pt idx="4432">
                  <c:v>208.45533198686655</c:v>
                </c:pt>
                <c:pt idx="4433">
                  <c:v>208.42096332341737</c:v>
                </c:pt>
                <c:pt idx="4434">
                  <c:v>208.3865880763743</c:v>
                </c:pt>
                <c:pt idx="4435">
                  <c:v>208.35221335717853</c:v>
                </c:pt>
                <c:pt idx="4436">
                  <c:v>208.31786071947542</c:v>
                </c:pt>
                <c:pt idx="4437">
                  <c:v>208.28350196093473</c:v>
                </c:pt>
                <c:pt idx="4438">
                  <c:v>208.24915942371675</c:v>
                </c:pt>
                <c:pt idx="4439">
                  <c:v>208.21480612036243</c:v>
                </c:pt>
                <c:pt idx="4440">
                  <c:v>208.18048696257114</c:v>
                </c:pt>
                <c:pt idx="4441">
                  <c:v>208.14614889640018</c:v>
                </c:pt>
                <c:pt idx="4442">
                  <c:v>208.1118268524267</c:v>
                </c:pt>
                <c:pt idx="4443">
                  <c:v>208.07749414355206</c:v>
                </c:pt>
                <c:pt idx="4444">
                  <c:v>208.04319566659441</c:v>
                </c:pt>
                <c:pt idx="4445">
                  <c:v>208.0088783123534</c:v>
                </c:pt>
                <c:pt idx="4446">
                  <c:v>207.97457878800333</c:v>
                </c:pt>
                <c:pt idx="4447">
                  <c:v>207.94028268618868</c:v>
                </c:pt>
                <c:pt idx="4448">
                  <c:v>207.90599229985918</c:v>
                </c:pt>
                <c:pt idx="4449">
                  <c:v>207.87169682235265</c:v>
                </c:pt>
                <c:pt idx="4450">
                  <c:v>207.8374284583216</c:v>
                </c:pt>
                <c:pt idx="4451">
                  <c:v>207.80315576515233</c:v>
                </c:pt>
                <c:pt idx="4452">
                  <c:v>207.76888357062768</c:v>
                </c:pt>
                <c:pt idx="4453">
                  <c:v>207.73462246371321</c:v>
                </c:pt>
                <c:pt idx="4454">
                  <c:v>207.7003726863208</c:v>
                </c:pt>
                <c:pt idx="4455">
                  <c:v>207.66610764716242</c:v>
                </c:pt>
                <c:pt idx="4456">
                  <c:v>207.6318673525021</c:v>
                </c:pt>
                <c:pt idx="4457">
                  <c:v>207.59761314278396</c:v>
                </c:pt>
                <c:pt idx="4458">
                  <c:v>207.56338722153376</c:v>
                </c:pt>
                <c:pt idx="4459">
                  <c:v>207.52916313214152</c:v>
                </c:pt>
                <c:pt idx="4460">
                  <c:v>207.49492417259765</c:v>
                </c:pt>
                <c:pt idx="4461">
                  <c:v>207.46071234832641</c:v>
                </c:pt>
                <c:pt idx="4462">
                  <c:v>207.42650416343332</c:v>
                </c:pt>
                <c:pt idx="4463">
                  <c:v>207.39228131053139</c:v>
                </c:pt>
                <c:pt idx="4464">
                  <c:v>207.35809079551328</c:v>
                </c:pt>
                <c:pt idx="4465">
                  <c:v>207.32390041583474</c:v>
                </c:pt>
                <c:pt idx="4466">
                  <c:v>207.28970259085747</c:v>
                </c:pt>
                <c:pt idx="4467">
                  <c:v>207.25552117127359</c:v>
                </c:pt>
                <c:pt idx="4468">
                  <c:v>207.22134651311725</c:v>
                </c:pt>
                <c:pt idx="4469">
                  <c:v>207.18717159390704</c:v>
                </c:pt>
                <c:pt idx="4470">
                  <c:v>207.15299738987565</c:v>
                </c:pt>
                <c:pt idx="4471">
                  <c:v>207.11883915964125</c:v>
                </c:pt>
                <c:pt idx="4472">
                  <c:v>207.08468567415528</c:v>
                </c:pt>
                <c:pt idx="4473">
                  <c:v>207.05054213101937</c:v>
                </c:pt>
                <c:pt idx="4474">
                  <c:v>207.01640040393963</c:v>
                </c:pt>
                <c:pt idx="4475">
                  <c:v>206.98226455520208</c:v>
                </c:pt>
                <c:pt idx="4476">
                  <c:v>206.94812727882857</c:v>
                </c:pt>
                <c:pt idx="4477">
                  <c:v>206.91400294446285</c:v>
                </c:pt>
                <c:pt idx="4478">
                  <c:v>206.8798967543346</c:v>
                </c:pt>
                <c:pt idx="4479">
                  <c:v>206.84578177254599</c:v>
                </c:pt>
                <c:pt idx="4480">
                  <c:v>206.81167148940906</c:v>
                </c:pt>
                <c:pt idx="4481">
                  <c:v>206.77757278374764</c:v>
                </c:pt>
                <c:pt idx="4482">
                  <c:v>206.7434736631389</c:v>
                </c:pt>
                <c:pt idx="4483">
                  <c:v>206.70939412659149</c:v>
                </c:pt>
                <c:pt idx="4484">
                  <c:v>206.67530855432199</c:v>
                </c:pt>
                <c:pt idx="4485">
                  <c:v>206.64122967576418</c:v>
                </c:pt>
                <c:pt idx="4486">
                  <c:v>206.60716456812307</c:v>
                </c:pt>
                <c:pt idx="4487">
                  <c:v>206.57309652745096</c:v>
                </c:pt>
                <c:pt idx="4488">
                  <c:v>206.5390363199318</c:v>
                </c:pt>
                <c:pt idx="4489">
                  <c:v>206.50498570549937</c:v>
                </c:pt>
                <c:pt idx="4490">
                  <c:v>206.47093433760546</c:v>
                </c:pt>
                <c:pt idx="4491">
                  <c:v>206.43690506916496</c:v>
                </c:pt>
                <c:pt idx="4492">
                  <c:v>206.40286518524775</c:v>
                </c:pt>
                <c:pt idx="4493">
                  <c:v>206.36883813314259</c:v>
                </c:pt>
                <c:pt idx="4494">
                  <c:v>206.33480482538823</c:v>
                </c:pt>
                <c:pt idx="4495">
                  <c:v>206.30078952770984</c:v>
                </c:pt>
                <c:pt idx="4496">
                  <c:v>206.26676835609163</c:v>
                </c:pt>
                <c:pt idx="4497">
                  <c:v>206.2327650177667</c:v>
                </c:pt>
                <c:pt idx="4498">
                  <c:v>206.1987645158832</c:v>
                </c:pt>
                <c:pt idx="4499">
                  <c:v>206.16477143703702</c:v>
                </c:pt>
                <c:pt idx="4500">
                  <c:v>206.1307833001726</c:v>
                </c:pt>
                <c:pt idx="4501">
                  <c:v>206.09678793847559</c:v>
                </c:pt>
                <c:pt idx="4502">
                  <c:v>206.06281852729848</c:v>
                </c:pt>
                <c:pt idx="4503">
                  <c:v>206.028845240919</c:v>
                </c:pt>
                <c:pt idx="4504">
                  <c:v>205.99487581118493</c:v>
                </c:pt>
                <c:pt idx="4505">
                  <c:v>205.96090425327873</c:v>
                </c:pt>
                <c:pt idx="4506">
                  <c:v>205.92695923665434</c:v>
                </c:pt>
                <c:pt idx="4507">
                  <c:v>205.89300704079483</c:v>
                </c:pt>
                <c:pt idx="4508">
                  <c:v>205.85906109210899</c:v>
                </c:pt>
                <c:pt idx="4509">
                  <c:v>205.82512506799523</c:v>
                </c:pt>
                <c:pt idx="4510">
                  <c:v>205.79118770079486</c:v>
                </c:pt>
                <c:pt idx="4511">
                  <c:v>205.75725556441807</c:v>
                </c:pt>
                <c:pt idx="4512">
                  <c:v>205.72334082498912</c:v>
                </c:pt>
                <c:pt idx="4513">
                  <c:v>205.68942047194773</c:v>
                </c:pt>
                <c:pt idx="4514">
                  <c:v>205.65550385636058</c:v>
                </c:pt>
                <c:pt idx="4515">
                  <c:v>205.62160499029633</c:v>
                </c:pt>
                <c:pt idx="4516">
                  <c:v>205.58769807908376</c:v>
                </c:pt>
                <c:pt idx="4517">
                  <c:v>205.55381208477243</c:v>
                </c:pt>
                <c:pt idx="4518">
                  <c:v>205.51991553466812</c:v>
                </c:pt>
                <c:pt idx="4519">
                  <c:v>205.48602866351635</c:v>
                </c:pt>
                <c:pt idx="4520">
                  <c:v>205.45215845575143</c:v>
                </c:pt>
                <c:pt idx="4521">
                  <c:v>205.41829040060617</c:v>
                </c:pt>
                <c:pt idx="4522">
                  <c:v>205.38442455956562</c:v>
                </c:pt>
                <c:pt idx="4523">
                  <c:v>205.35056800308581</c:v>
                </c:pt>
                <c:pt idx="4524">
                  <c:v>205.31670319947077</c:v>
                </c:pt>
                <c:pt idx="4525">
                  <c:v>205.28285911800378</c:v>
                </c:pt>
                <c:pt idx="4526">
                  <c:v>205.24901749759337</c:v>
                </c:pt>
                <c:pt idx="4527">
                  <c:v>205.21518289799189</c:v>
                </c:pt>
                <c:pt idx="4528">
                  <c:v>205.18133876893685</c:v>
                </c:pt>
                <c:pt idx="4529">
                  <c:v>205.14752552762027</c:v>
                </c:pt>
                <c:pt idx="4530">
                  <c:v>205.11371153943062</c:v>
                </c:pt>
                <c:pt idx="4531">
                  <c:v>205.07989311380388</c:v>
                </c:pt>
                <c:pt idx="4532">
                  <c:v>205.04608355842009</c:v>
                </c:pt>
                <c:pt idx="4533">
                  <c:v>205.01229147436322</c:v>
                </c:pt>
                <c:pt idx="4534">
                  <c:v>204.97848548677521</c:v>
                </c:pt>
                <c:pt idx="4535">
                  <c:v>204.94470294056174</c:v>
                </c:pt>
                <c:pt idx="4536">
                  <c:v>204.9109119818869</c:v>
                </c:pt>
                <c:pt idx="4537">
                  <c:v>204.87713150899171</c:v>
                </c:pt>
                <c:pt idx="4538">
                  <c:v>204.84335484215069</c:v>
                </c:pt>
                <c:pt idx="4539">
                  <c:v>204.80959723711518</c:v>
                </c:pt>
                <c:pt idx="4540">
                  <c:v>204.77584146772475</c:v>
                </c:pt>
                <c:pt idx="4541">
                  <c:v>204.74208350266889</c:v>
                </c:pt>
                <c:pt idx="4542">
                  <c:v>204.70833748091195</c:v>
                </c:pt>
                <c:pt idx="4543">
                  <c:v>204.67458407619043</c:v>
                </c:pt>
                <c:pt idx="4544">
                  <c:v>204.64084176413493</c:v>
                </c:pt>
                <c:pt idx="4545">
                  <c:v>204.60711203345949</c:v>
                </c:pt>
                <c:pt idx="4546">
                  <c:v>204.57339085497298</c:v>
                </c:pt>
                <c:pt idx="4547">
                  <c:v>204.53967743200599</c:v>
                </c:pt>
                <c:pt idx="4548">
                  <c:v>204.50596239240684</c:v>
                </c:pt>
                <c:pt idx="4549">
                  <c:v>204.47225699600247</c:v>
                </c:pt>
                <c:pt idx="4550">
                  <c:v>204.43855157592012</c:v>
                </c:pt>
                <c:pt idx="4551">
                  <c:v>204.40484815183581</c:v>
                </c:pt>
                <c:pt idx="4552">
                  <c:v>204.37115872515352</c:v>
                </c:pt>
                <c:pt idx="4553">
                  <c:v>204.33747036567502</c:v>
                </c:pt>
                <c:pt idx="4554">
                  <c:v>204.30379097677962</c:v>
                </c:pt>
                <c:pt idx="4555">
                  <c:v>204.27011699950961</c:v>
                </c:pt>
                <c:pt idx="4556">
                  <c:v>204.23644323053688</c:v>
                </c:pt>
                <c:pt idx="4557">
                  <c:v>204.20279169470038</c:v>
                </c:pt>
                <c:pt idx="4558">
                  <c:v>204.1691319009764</c:v>
                </c:pt>
                <c:pt idx="4559">
                  <c:v>204.13547443895843</c:v>
                </c:pt>
                <c:pt idx="4560">
                  <c:v>204.1018275821101</c:v>
                </c:pt>
                <c:pt idx="4561">
                  <c:v>204.06818477373332</c:v>
                </c:pt>
                <c:pt idx="4562">
                  <c:v>204.03455966852508</c:v>
                </c:pt>
                <c:pt idx="4563">
                  <c:v>204.00092640700942</c:v>
                </c:pt>
                <c:pt idx="4564">
                  <c:v>203.96730647739571</c:v>
                </c:pt>
                <c:pt idx="4565">
                  <c:v>203.93368348872647</c:v>
                </c:pt>
                <c:pt idx="4566">
                  <c:v>203.90006864672205</c:v>
                </c:pt>
                <c:pt idx="4567">
                  <c:v>203.86647874674622</c:v>
                </c:pt>
                <c:pt idx="4568">
                  <c:v>203.83287116157538</c:v>
                </c:pt>
                <c:pt idx="4569">
                  <c:v>203.79927120191059</c:v>
                </c:pt>
                <c:pt idx="4570">
                  <c:v>203.76568577818392</c:v>
                </c:pt>
                <c:pt idx="4571">
                  <c:v>203.73210829215546</c:v>
                </c:pt>
                <c:pt idx="4572">
                  <c:v>203.69853150022581</c:v>
                </c:pt>
                <c:pt idx="4573">
                  <c:v>203.66495144742063</c:v>
                </c:pt>
                <c:pt idx="4574">
                  <c:v>203.63139858416636</c:v>
                </c:pt>
                <c:pt idx="4575">
                  <c:v>203.59782975278941</c:v>
                </c:pt>
                <c:pt idx="4576">
                  <c:v>203.56428591321838</c:v>
                </c:pt>
                <c:pt idx="4577">
                  <c:v>203.53072663160566</c:v>
                </c:pt>
                <c:pt idx="4578">
                  <c:v>203.49718211338464</c:v>
                </c:pt>
                <c:pt idx="4579">
                  <c:v>203.4636446487431</c:v>
                </c:pt>
                <c:pt idx="4580">
                  <c:v>203.43011023452715</c:v>
                </c:pt>
                <c:pt idx="4581">
                  <c:v>203.39659244326279</c:v>
                </c:pt>
                <c:pt idx="4582">
                  <c:v>203.36306076387481</c:v>
                </c:pt>
                <c:pt idx="4583">
                  <c:v>203.32955530735833</c:v>
                </c:pt>
                <c:pt idx="4584">
                  <c:v>203.29604039718865</c:v>
                </c:pt>
                <c:pt idx="4585">
                  <c:v>203.26253386173511</c:v>
                </c:pt>
                <c:pt idx="4586">
                  <c:v>203.22903671711418</c:v>
                </c:pt>
                <c:pt idx="4587">
                  <c:v>203.1955501108373</c:v>
                </c:pt>
                <c:pt idx="4588">
                  <c:v>203.16205848353022</c:v>
                </c:pt>
                <c:pt idx="4589">
                  <c:v>203.12858392344248</c:v>
                </c:pt>
                <c:pt idx="4590">
                  <c:v>203.09512016616307</c:v>
                </c:pt>
                <c:pt idx="4591">
                  <c:v>203.06164284903053</c:v>
                </c:pt>
                <c:pt idx="4592">
                  <c:v>203.0281744575656</c:v>
                </c:pt>
                <c:pt idx="4593">
                  <c:v>202.99471889810351</c:v>
                </c:pt>
                <c:pt idx="4594">
                  <c:v>202.96126314215701</c:v>
                </c:pt>
                <c:pt idx="4595">
                  <c:v>202.92782146929235</c:v>
                </c:pt>
                <c:pt idx="4596">
                  <c:v>202.89438166751421</c:v>
                </c:pt>
                <c:pt idx="4597">
                  <c:v>202.8609529659953</c:v>
                </c:pt>
                <c:pt idx="4598">
                  <c:v>202.8275352519405</c:v>
                </c:pt>
                <c:pt idx="4599">
                  <c:v>202.79410255771165</c:v>
                </c:pt>
                <c:pt idx="4600">
                  <c:v>202.760685772176</c:v>
                </c:pt>
                <c:pt idx="4601">
                  <c:v>202.72727408743614</c:v>
                </c:pt>
                <c:pt idx="4602">
                  <c:v>202.69387088534575</c:v>
                </c:pt>
                <c:pt idx="4603">
                  <c:v>202.660470353032</c:v>
                </c:pt>
                <c:pt idx="4604">
                  <c:v>202.627078175534</c:v>
                </c:pt>
                <c:pt idx="4605">
                  <c:v>202.59369765007654</c:v>
                </c:pt>
                <c:pt idx="4606">
                  <c:v>202.56030296314691</c:v>
                </c:pt>
                <c:pt idx="4607">
                  <c:v>202.52692344915704</c:v>
                </c:pt>
                <c:pt idx="4608">
                  <c:v>202.49356174772694</c:v>
                </c:pt>
                <c:pt idx="4609">
                  <c:v>202.46019110076222</c:v>
                </c:pt>
                <c:pt idx="4610">
                  <c:v>202.42682993279968</c:v>
                </c:pt>
                <c:pt idx="4611">
                  <c:v>202.39348305470742</c:v>
                </c:pt>
                <c:pt idx="4612">
                  <c:v>202.36014241134805</c:v>
                </c:pt>
                <c:pt idx="4613">
                  <c:v>202.32680536291241</c:v>
                </c:pt>
                <c:pt idx="4614">
                  <c:v>202.29346011272602</c:v>
                </c:pt>
                <c:pt idx="4615">
                  <c:v>202.26012422350965</c:v>
                </c:pt>
                <c:pt idx="4616">
                  <c:v>202.2268051089649</c:v>
                </c:pt>
                <c:pt idx="4617">
                  <c:v>202.19348954002919</c:v>
                </c:pt>
                <c:pt idx="4618">
                  <c:v>202.16016775976988</c:v>
                </c:pt>
                <c:pt idx="4619">
                  <c:v>202.12686230001432</c:v>
                </c:pt>
                <c:pt idx="4620">
                  <c:v>202.09356306435853</c:v>
                </c:pt>
                <c:pt idx="4621">
                  <c:v>202.06026588111584</c:v>
                </c:pt>
                <c:pt idx="4622">
                  <c:v>202.02697711571628</c:v>
                </c:pt>
                <c:pt idx="4623">
                  <c:v>201.99368222470468</c:v>
                </c:pt>
                <c:pt idx="4624">
                  <c:v>201.96041680142704</c:v>
                </c:pt>
                <c:pt idx="4625">
                  <c:v>201.92714189049354</c:v>
                </c:pt>
                <c:pt idx="4626">
                  <c:v>201.89386944553087</c:v>
                </c:pt>
                <c:pt idx="4627">
                  <c:v>201.86060912147656</c:v>
                </c:pt>
                <c:pt idx="4628">
                  <c:v>201.82734796830195</c:v>
                </c:pt>
                <c:pt idx="4629">
                  <c:v>201.7940966471576</c:v>
                </c:pt>
                <c:pt idx="4630">
                  <c:v>201.76086116073449</c:v>
                </c:pt>
                <c:pt idx="4631">
                  <c:v>201.7276191546494</c:v>
                </c:pt>
                <c:pt idx="4632">
                  <c:v>201.69439460457599</c:v>
                </c:pt>
                <c:pt idx="4633">
                  <c:v>201.66115234484099</c:v>
                </c:pt>
                <c:pt idx="4634">
                  <c:v>201.62793526964745</c:v>
                </c:pt>
                <c:pt idx="4635">
                  <c:v>201.59471410055806</c:v>
                </c:pt>
                <c:pt idx="4636">
                  <c:v>201.56150922793037</c:v>
                </c:pt>
                <c:pt idx="4637">
                  <c:v>201.52829733920925</c:v>
                </c:pt>
                <c:pt idx="4638">
                  <c:v>201.49510364993864</c:v>
                </c:pt>
                <c:pt idx="4639">
                  <c:v>201.4619147518917</c:v>
                </c:pt>
                <c:pt idx="4640">
                  <c:v>201.42873078959261</c:v>
                </c:pt>
                <c:pt idx="4641">
                  <c:v>201.39555057121854</c:v>
                </c:pt>
                <c:pt idx="4642">
                  <c:v>201.36236553681402</c:v>
                </c:pt>
                <c:pt idx="4643">
                  <c:v>201.32919639436616</c:v>
                </c:pt>
                <c:pt idx="4644">
                  <c:v>201.29603398668851</c:v>
                </c:pt>
                <c:pt idx="4645">
                  <c:v>201.26286887102319</c:v>
                </c:pt>
                <c:pt idx="4646">
                  <c:v>201.22972506049007</c:v>
                </c:pt>
                <c:pt idx="4647">
                  <c:v>201.19657981874533</c:v>
                </c:pt>
                <c:pt idx="4648">
                  <c:v>201.16343613318895</c:v>
                </c:pt>
                <c:pt idx="4649">
                  <c:v>201.13029568590326</c:v>
                </c:pt>
                <c:pt idx="4650">
                  <c:v>201.09716911094432</c:v>
                </c:pt>
                <c:pt idx="4651">
                  <c:v>201.06404211334149</c:v>
                </c:pt>
                <c:pt idx="4652">
                  <c:v>201.03093118340169</c:v>
                </c:pt>
                <c:pt idx="4653">
                  <c:v>200.99781579681112</c:v>
                </c:pt>
                <c:pt idx="4654">
                  <c:v>200.96471546933179</c:v>
                </c:pt>
                <c:pt idx="4655">
                  <c:v>200.93161040491188</c:v>
                </c:pt>
                <c:pt idx="4656">
                  <c:v>200.89850754442472</c:v>
                </c:pt>
                <c:pt idx="4657">
                  <c:v>200.8654158367373</c:v>
                </c:pt>
                <c:pt idx="4658">
                  <c:v>200.83233663199519</c:v>
                </c:pt>
                <c:pt idx="4659">
                  <c:v>200.79925110192448</c:v>
                </c:pt>
                <c:pt idx="4660">
                  <c:v>200.76618484728104</c:v>
                </c:pt>
                <c:pt idx="4661">
                  <c:v>200.7331204716655</c:v>
                </c:pt>
                <c:pt idx="4662">
                  <c:v>200.70006369477781</c:v>
                </c:pt>
                <c:pt idx="4663">
                  <c:v>200.66700835958528</c:v>
                </c:pt>
                <c:pt idx="4664">
                  <c:v>200.63395200633826</c:v>
                </c:pt>
                <c:pt idx="4665">
                  <c:v>200.60090801985601</c:v>
                </c:pt>
                <c:pt idx="4666">
                  <c:v>200.56786714228764</c:v>
                </c:pt>
                <c:pt idx="4667">
                  <c:v>200.53482643335073</c:v>
                </c:pt>
                <c:pt idx="4668">
                  <c:v>200.50180217598825</c:v>
                </c:pt>
                <c:pt idx="4669">
                  <c:v>200.46879269358058</c:v>
                </c:pt>
                <c:pt idx="4670">
                  <c:v>200.43577755622223</c:v>
                </c:pt>
                <c:pt idx="4671">
                  <c:v>200.4027631558717</c:v>
                </c:pt>
                <c:pt idx="4672">
                  <c:v>200.36977078211547</c:v>
                </c:pt>
                <c:pt idx="4673">
                  <c:v>200.33676609955174</c:v>
                </c:pt>
                <c:pt idx="4674">
                  <c:v>200.30376300908679</c:v>
                </c:pt>
                <c:pt idx="4675">
                  <c:v>200.27077447301835</c:v>
                </c:pt>
                <c:pt idx="4676">
                  <c:v>200.23779769841823</c:v>
                </c:pt>
                <c:pt idx="4677">
                  <c:v>200.20482114373729</c:v>
                </c:pt>
                <c:pt idx="4678">
                  <c:v>200.17185856896663</c:v>
                </c:pt>
                <c:pt idx="4679">
                  <c:v>200.13888741980921</c:v>
                </c:pt>
                <c:pt idx="4680">
                  <c:v>200.10594542994554</c:v>
                </c:pt>
                <c:pt idx="4681">
                  <c:v>200.07298674244282</c:v>
                </c:pt>
                <c:pt idx="4682">
                  <c:v>200.04004703756524</c:v>
                </c:pt>
                <c:pt idx="4683">
                  <c:v>200.00709442280802</c:v>
                </c:pt>
                <c:pt idx="4684">
                  <c:v>199.97416361724905</c:v>
                </c:pt>
                <c:pt idx="4685">
                  <c:v>199.94122790327691</c:v>
                </c:pt>
                <c:pt idx="4686">
                  <c:v>199.90830568025279</c:v>
                </c:pt>
                <c:pt idx="4687">
                  <c:v>199.87540144112424</c:v>
                </c:pt>
                <c:pt idx="4688">
                  <c:v>199.84247614692501</c:v>
                </c:pt>
                <c:pt idx="4689">
                  <c:v>199.80957182692279</c:v>
                </c:pt>
                <c:pt idx="4690">
                  <c:v>199.77668289394629</c:v>
                </c:pt>
                <c:pt idx="4691">
                  <c:v>199.74377269087518</c:v>
                </c:pt>
                <c:pt idx="4692">
                  <c:v>199.7108851646469</c:v>
                </c:pt>
                <c:pt idx="4693">
                  <c:v>199.67800955959916</c:v>
                </c:pt>
                <c:pt idx="4694">
                  <c:v>199.64513147833702</c:v>
                </c:pt>
                <c:pt idx="4695">
                  <c:v>199.61224768288076</c:v>
                </c:pt>
                <c:pt idx="4696">
                  <c:v>199.57938824750073</c:v>
                </c:pt>
                <c:pt idx="4697">
                  <c:v>199.54652568236992</c:v>
                </c:pt>
                <c:pt idx="4698">
                  <c:v>199.51367707402787</c:v>
                </c:pt>
                <c:pt idx="4699">
                  <c:v>199.48082329202779</c:v>
                </c:pt>
                <c:pt idx="4700">
                  <c:v>199.44798410304543</c:v>
                </c:pt>
                <c:pt idx="4701">
                  <c:v>199.41515232520496</c:v>
                </c:pt>
                <c:pt idx="4702">
                  <c:v>199.38231435162638</c:v>
                </c:pt>
                <c:pt idx="4703">
                  <c:v>199.34949083001362</c:v>
                </c:pt>
                <c:pt idx="4704">
                  <c:v>199.31667417017962</c:v>
                </c:pt>
                <c:pt idx="4705">
                  <c:v>199.28384940600165</c:v>
                </c:pt>
                <c:pt idx="4706">
                  <c:v>199.25104842729601</c:v>
                </c:pt>
                <c:pt idx="4707">
                  <c:v>199.21824545675142</c:v>
                </c:pt>
                <c:pt idx="4708">
                  <c:v>199.18543980767475</c:v>
                </c:pt>
                <c:pt idx="4709">
                  <c:v>199.15264696222656</c:v>
                </c:pt>
                <c:pt idx="4710">
                  <c:v>199.11986197911341</c:v>
                </c:pt>
                <c:pt idx="4711">
                  <c:v>199.08709694879929</c:v>
                </c:pt>
                <c:pt idx="4712">
                  <c:v>199.05431891842474</c:v>
                </c:pt>
                <c:pt idx="4713">
                  <c:v>199.02154759936178</c:v>
                </c:pt>
                <c:pt idx="4714">
                  <c:v>198.98877230767536</c:v>
                </c:pt>
                <c:pt idx="4715">
                  <c:v>198.95602597326868</c:v>
                </c:pt>
                <c:pt idx="4716">
                  <c:v>198.92327097798301</c:v>
                </c:pt>
                <c:pt idx="4717">
                  <c:v>198.89052017245612</c:v>
                </c:pt>
                <c:pt idx="4718">
                  <c:v>198.85779079955498</c:v>
                </c:pt>
                <c:pt idx="4719">
                  <c:v>198.82505031686804</c:v>
                </c:pt>
                <c:pt idx="4720">
                  <c:v>198.79231567394984</c:v>
                </c:pt>
                <c:pt idx="4721">
                  <c:v>198.75960092090662</c:v>
                </c:pt>
                <c:pt idx="4722">
                  <c:v>198.72687698142965</c:v>
                </c:pt>
                <c:pt idx="4723">
                  <c:v>198.69418252375382</c:v>
                </c:pt>
                <c:pt idx="4724">
                  <c:v>198.66146728153373</c:v>
                </c:pt>
                <c:pt idx="4725">
                  <c:v>198.62877713716566</c:v>
                </c:pt>
                <c:pt idx="4726">
                  <c:v>198.59608444453974</c:v>
                </c:pt>
                <c:pt idx="4727">
                  <c:v>198.56338771975905</c:v>
                </c:pt>
                <c:pt idx="4728">
                  <c:v>198.53071506600787</c:v>
                </c:pt>
                <c:pt idx="4729">
                  <c:v>198.49803148628405</c:v>
                </c:pt>
                <c:pt idx="4730">
                  <c:v>198.46536007054306</c:v>
                </c:pt>
                <c:pt idx="4731">
                  <c:v>198.43269541314206</c:v>
                </c:pt>
                <c:pt idx="4732">
                  <c:v>198.40003383300697</c:v>
                </c:pt>
                <c:pt idx="4733">
                  <c:v>198.36738104305525</c:v>
                </c:pt>
                <c:pt idx="4734">
                  <c:v>198.33474072061853</c:v>
                </c:pt>
                <c:pt idx="4735">
                  <c:v>198.30209627025951</c:v>
                </c:pt>
                <c:pt idx="4736">
                  <c:v>198.26944789252954</c:v>
                </c:pt>
                <c:pt idx="4737">
                  <c:v>198.23682455596312</c:v>
                </c:pt>
                <c:pt idx="4738">
                  <c:v>198.20419663400278</c:v>
                </c:pt>
                <c:pt idx="4739">
                  <c:v>198.17158476852708</c:v>
                </c:pt>
                <c:pt idx="4740">
                  <c:v>198.13896659015558</c:v>
                </c:pt>
                <c:pt idx="4741">
                  <c:v>198.10636491017235</c:v>
                </c:pt>
                <c:pt idx="4742">
                  <c:v>198.07375647917675</c:v>
                </c:pt>
                <c:pt idx="4743">
                  <c:v>198.04116686818614</c:v>
                </c:pt>
                <c:pt idx="4744">
                  <c:v>198.00857680710573</c:v>
                </c:pt>
                <c:pt idx="4745">
                  <c:v>197.97598628210829</c:v>
                </c:pt>
                <c:pt idx="4746">
                  <c:v>197.94341060742568</c:v>
                </c:pt>
                <c:pt idx="4747">
                  <c:v>197.91084022529657</c:v>
                </c:pt>
                <c:pt idx="4748">
                  <c:v>197.87826579410446</c:v>
                </c:pt>
                <c:pt idx="4749">
                  <c:v>197.84570161127633</c:v>
                </c:pt>
                <c:pt idx="4750">
                  <c:v>197.81315799763777</c:v>
                </c:pt>
                <c:pt idx="4751">
                  <c:v>197.7806100772909</c:v>
                </c:pt>
                <c:pt idx="4752">
                  <c:v>197.74806498755228</c:v>
                </c:pt>
                <c:pt idx="4753">
                  <c:v>197.71551513160509</c:v>
                </c:pt>
                <c:pt idx="4754">
                  <c:v>197.68299317627785</c:v>
                </c:pt>
                <c:pt idx="4755">
                  <c:v>197.65046455740043</c:v>
                </c:pt>
                <c:pt idx="4756">
                  <c:v>197.61794056431555</c:v>
                </c:pt>
                <c:pt idx="4757">
                  <c:v>197.58543206302426</c:v>
                </c:pt>
                <c:pt idx="4758">
                  <c:v>197.55291893211196</c:v>
                </c:pt>
                <c:pt idx="4759">
                  <c:v>197.5204094809956</c:v>
                </c:pt>
                <c:pt idx="4760">
                  <c:v>197.48791903564498</c:v>
                </c:pt>
                <c:pt idx="4761">
                  <c:v>197.45542182769023</c:v>
                </c:pt>
                <c:pt idx="4762">
                  <c:v>197.42294005784547</c:v>
                </c:pt>
                <c:pt idx="4763">
                  <c:v>197.39045211686269</c:v>
                </c:pt>
                <c:pt idx="4764">
                  <c:v>197.35798215257972</c:v>
                </c:pt>
                <c:pt idx="4765">
                  <c:v>197.32551216599882</c:v>
                </c:pt>
                <c:pt idx="4766">
                  <c:v>197.29305264934493</c:v>
                </c:pt>
                <c:pt idx="4767">
                  <c:v>197.26060159484712</c:v>
                </c:pt>
                <c:pt idx="4768">
                  <c:v>197.22814025121934</c:v>
                </c:pt>
                <c:pt idx="4769">
                  <c:v>197.19569513789068</c:v>
                </c:pt>
                <c:pt idx="4770">
                  <c:v>197.16326191202938</c:v>
                </c:pt>
                <c:pt idx="4771">
                  <c:v>197.1308161017688</c:v>
                </c:pt>
                <c:pt idx="4772">
                  <c:v>197.09839025534413</c:v>
                </c:pt>
                <c:pt idx="4773">
                  <c:v>197.06597803547405</c:v>
                </c:pt>
                <c:pt idx="4774">
                  <c:v>197.03355900551199</c:v>
                </c:pt>
                <c:pt idx="4775">
                  <c:v>197.00114361784551</c:v>
                </c:pt>
                <c:pt idx="4776">
                  <c:v>196.96874733849157</c:v>
                </c:pt>
                <c:pt idx="4777">
                  <c:v>196.93634289878085</c:v>
                </c:pt>
                <c:pt idx="4778">
                  <c:v>196.90394094780001</c:v>
                </c:pt>
                <c:pt idx="4779">
                  <c:v>196.87155381752103</c:v>
                </c:pt>
                <c:pt idx="4780">
                  <c:v>196.83917492888108</c:v>
                </c:pt>
                <c:pt idx="4781">
                  <c:v>196.80680353416929</c:v>
                </c:pt>
                <c:pt idx="4782">
                  <c:v>196.77442765952935</c:v>
                </c:pt>
                <c:pt idx="4783">
                  <c:v>196.74206603999082</c:v>
                </c:pt>
                <c:pt idx="4784">
                  <c:v>196.70971285591114</c:v>
                </c:pt>
                <c:pt idx="4785">
                  <c:v>196.67735896317103</c:v>
                </c:pt>
                <c:pt idx="4786">
                  <c:v>196.64500613947104</c:v>
                </c:pt>
                <c:pt idx="4787">
                  <c:v>196.61266200083995</c:v>
                </c:pt>
                <c:pt idx="4788">
                  <c:v>196.58032884179673</c:v>
                </c:pt>
                <c:pt idx="4789">
                  <c:v>196.54799986690165</c:v>
                </c:pt>
                <c:pt idx="4790">
                  <c:v>196.5156779207872</c:v>
                </c:pt>
                <c:pt idx="4791">
                  <c:v>196.48335485658504</c:v>
                </c:pt>
                <c:pt idx="4792">
                  <c:v>196.45105349046014</c:v>
                </c:pt>
                <c:pt idx="4793">
                  <c:v>196.41874216854927</c:v>
                </c:pt>
                <c:pt idx="4794">
                  <c:v>196.38643082315593</c:v>
                </c:pt>
                <c:pt idx="4795">
                  <c:v>196.35414654780115</c:v>
                </c:pt>
                <c:pt idx="4796">
                  <c:v>196.32185030854913</c:v>
                </c:pt>
                <c:pt idx="4797">
                  <c:v>196.28957435331114</c:v>
                </c:pt>
                <c:pt idx="4798">
                  <c:v>196.25728883485854</c:v>
                </c:pt>
                <c:pt idx="4799">
                  <c:v>196.22502347831781</c:v>
                </c:pt>
                <c:pt idx="4800">
                  <c:v>196.19275046788539</c:v>
                </c:pt>
                <c:pt idx="4801">
                  <c:v>196.16049846687841</c:v>
                </c:pt>
                <c:pt idx="4802">
                  <c:v>196.12824619277254</c:v>
                </c:pt>
                <c:pt idx="4803">
                  <c:v>196.09598855932265</c:v>
                </c:pt>
                <c:pt idx="4804">
                  <c:v>196.06374915339407</c:v>
                </c:pt>
                <c:pt idx="4805">
                  <c:v>196.03152617265758</c:v>
                </c:pt>
                <c:pt idx="4806">
                  <c:v>195.9992812391144</c:v>
                </c:pt>
                <c:pt idx="4807">
                  <c:v>195.96705844876996</c:v>
                </c:pt>
                <c:pt idx="4808">
                  <c:v>195.93483954270454</c:v>
                </c:pt>
                <c:pt idx="4809">
                  <c:v>195.90262778501318</c:v>
                </c:pt>
                <c:pt idx="4810">
                  <c:v>195.87042867399799</c:v>
                </c:pt>
                <c:pt idx="4811">
                  <c:v>195.83822740542504</c:v>
                </c:pt>
                <c:pt idx="4812">
                  <c:v>195.80602587395705</c:v>
                </c:pt>
                <c:pt idx="4813">
                  <c:v>195.77382977514216</c:v>
                </c:pt>
                <c:pt idx="4814">
                  <c:v>195.74164381635254</c:v>
                </c:pt>
                <c:pt idx="4815">
                  <c:v>195.70946159536217</c:v>
                </c:pt>
                <c:pt idx="4816">
                  <c:v>195.67730720018508</c:v>
                </c:pt>
                <c:pt idx="4817">
                  <c:v>195.64513592216619</c:v>
                </c:pt>
                <c:pt idx="4818">
                  <c:v>195.61297623589033</c:v>
                </c:pt>
                <c:pt idx="4819">
                  <c:v>195.58081488469639</c:v>
                </c:pt>
                <c:pt idx="4820">
                  <c:v>195.54866930462708</c:v>
                </c:pt>
                <c:pt idx="4821">
                  <c:v>195.51652137012607</c:v>
                </c:pt>
                <c:pt idx="4822">
                  <c:v>195.48438528279232</c:v>
                </c:pt>
                <c:pt idx="4823">
                  <c:v>195.45225648556655</c:v>
                </c:pt>
                <c:pt idx="4824">
                  <c:v>195.42013459487771</c:v>
                </c:pt>
                <c:pt idx="4825">
                  <c:v>195.3880040978043</c:v>
                </c:pt>
                <c:pt idx="4826">
                  <c:v>195.35589997652124</c:v>
                </c:pt>
                <c:pt idx="4827">
                  <c:v>195.32379204441924</c:v>
                </c:pt>
                <c:pt idx="4828">
                  <c:v>195.29169759463701</c:v>
                </c:pt>
                <c:pt idx="4829">
                  <c:v>195.25959081767627</c:v>
                </c:pt>
                <c:pt idx="4830">
                  <c:v>195.22751189634849</c:v>
                </c:pt>
                <c:pt idx="4831">
                  <c:v>195.19542419166584</c:v>
                </c:pt>
                <c:pt idx="4832">
                  <c:v>195.16335020092993</c:v>
                </c:pt>
                <c:pt idx="4833">
                  <c:v>195.13126238289411</c:v>
                </c:pt>
                <c:pt idx="4834">
                  <c:v>195.09920041769172</c:v>
                </c:pt>
                <c:pt idx="4835">
                  <c:v>195.067136394801</c:v>
                </c:pt>
                <c:pt idx="4836">
                  <c:v>195.03508660063088</c:v>
                </c:pt>
                <c:pt idx="4837">
                  <c:v>195.00303976579622</c:v>
                </c:pt>
                <c:pt idx="4838">
                  <c:v>194.97100285690564</c:v>
                </c:pt>
                <c:pt idx="4839">
                  <c:v>194.93895630946599</c:v>
                </c:pt>
                <c:pt idx="4840">
                  <c:v>194.90692591789866</c:v>
                </c:pt>
                <c:pt idx="4841">
                  <c:v>194.87490510288814</c:v>
                </c:pt>
                <c:pt idx="4842">
                  <c:v>194.84288550896204</c:v>
                </c:pt>
                <c:pt idx="4843">
                  <c:v>194.8108758017849</c:v>
                </c:pt>
                <c:pt idx="4844">
                  <c:v>194.77886632589613</c:v>
                </c:pt>
                <c:pt idx="4845">
                  <c:v>194.74686597436451</c:v>
                </c:pt>
                <c:pt idx="4846">
                  <c:v>194.71487540117315</c:v>
                </c:pt>
                <c:pt idx="4847">
                  <c:v>194.68288679087078</c:v>
                </c:pt>
                <c:pt idx="4848">
                  <c:v>194.65089924905044</c:v>
                </c:pt>
                <c:pt idx="4849">
                  <c:v>194.61892022430038</c:v>
                </c:pt>
                <c:pt idx="4850">
                  <c:v>194.58694482157497</c:v>
                </c:pt>
                <c:pt idx="4851">
                  <c:v>194.55498430296191</c:v>
                </c:pt>
                <c:pt idx="4852">
                  <c:v>194.52302789185237</c:v>
                </c:pt>
                <c:pt idx="4853">
                  <c:v>194.49107098552923</c:v>
                </c:pt>
                <c:pt idx="4854">
                  <c:v>194.45912345938336</c:v>
                </c:pt>
                <c:pt idx="4855">
                  <c:v>194.42717587906415</c:v>
                </c:pt>
                <c:pt idx="4856">
                  <c:v>194.39525705468162</c:v>
                </c:pt>
                <c:pt idx="4857">
                  <c:v>194.36331517439396</c:v>
                </c:pt>
                <c:pt idx="4858">
                  <c:v>194.3313949572032</c:v>
                </c:pt>
                <c:pt idx="4859">
                  <c:v>194.2994789725293</c:v>
                </c:pt>
                <c:pt idx="4860">
                  <c:v>194.2675752519223</c:v>
                </c:pt>
                <c:pt idx="4861">
                  <c:v>194.23566004606195</c:v>
                </c:pt>
                <c:pt idx="4862">
                  <c:v>194.20377207890346</c:v>
                </c:pt>
                <c:pt idx="4863">
                  <c:v>194.17186452548157</c:v>
                </c:pt>
                <c:pt idx="4864">
                  <c:v>194.1399897244155</c:v>
                </c:pt>
                <c:pt idx="4865">
                  <c:v>194.10811143616027</c:v>
                </c:pt>
                <c:pt idx="4866">
                  <c:v>194.07622233370685</c:v>
                </c:pt>
                <c:pt idx="4867">
                  <c:v>194.0443602941217</c:v>
                </c:pt>
                <c:pt idx="4868">
                  <c:v>194.01250162592888</c:v>
                </c:pt>
                <c:pt idx="4869">
                  <c:v>193.98064012638855</c:v>
                </c:pt>
                <c:pt idx="4870">
                  <c:v>193.94878352574761</c:v>
                </c:pt>
                <c:pt idx="4871">
                  <c:v>193.91694270545904</c:v>
                </c:pt>
                <c:pt idx="4872">
                  <c:v>193.88510303798725</c:v>
                </c:pt>
                <c:pt idx="4873">
                  <c:v>193.85327305743334</c:v>
                </c:pt>
                <c:pt idx="4874">
                  <c:v>193.82144717626667</c:v>
                </c:pt>
                <c:pt idx="4875">
                  <c:v>193.78961859923035</c:v>
                </c:pt>
                <c:pt idx="4876">
                  <c:v>193.757806194609</c:v>
                </c:pt>
                <c:pt idx="4877">
                  <c:v>193.72599669466805</c:v>
                </c:pt>
                <c:pt idx="4878">
                  <c:v>193.69420508329074</c:v>
                </c:pt>
                <c:pt idx="4879">
                  <c:v>193.6624078598829</c:v>
                </c:pt>
                <c:pt idx="4880">
                  <c:v>193.63061602033332</c:v>
                </c:pt>
                <c:pt idx="4881">
                  <c:v>193.59883935860449</c:v>
                </c:pt>
                <c:pt idx="4882">
                  <c:v>193.56707012059343</c:v>
                </c:pt>
                <c:pt idx="4883">
                  <c:v>193.53529332572541</c:v>
                </c:pt>
                <c:pt idx="4884">
                  <c:v>193.50352162929221</c:v>
                </c:pt>
                <c:pt idx="4885">
                  <c:v>193.47176739356712</c:v>
                </c:pt>
                <c:pt idx="4886">
                  <c:v>193.44000662972672</c:v>
                </c:pt>
                <c:pt idx="4887">
                  <c:v>193.40827950506846</c:v>
                </c:pt>
                <c:pt idx="4888">
                  <c:v>193.37652978344261</c:v>
                </c:pt>
                <c:pt idx="4889">
                  <c:v>193.34479741515443</c:v>
                </c:pt>
                <c:pt idx="4890">
                  <c:v>193.31305754752458</c:v>
                </c:pt>
                <c:pt idx="4891">
                  <c:v>193.2813514498423</c:v>
                </c:pt>
                <c:pt idx="4892">
                  <c:v>193.24963439386056</c:v>
                </c:pt>
                <c:pt idx="4893">
                  <c:v>193.21792273811124</c:v>
                </c:pt>
                <c:pt idx="4894">
                  <c:v>193.18621632586306</c:v>
                </c:pt>
                <c:pt idx="4895">
                  <c:v>193.15452053360053</c:v>
                </c:pt>
                <c:pt idx="4896">
                  <c:v>193.12283487201796</c:v>
                </c:pt>
                <c:pt idx="4897">
                  <c:v>193.09114994478023</c:v>
                </c:pt>
                <c:pt idx="4898">
                  <c:v>193.05946469113206</c:v>
                </c:pt>
                <c:pt idx="4899">
                  <c:v>193.02778434332302</c:v>
                </c:pt>
                <c:pt idx="4900">
                  <c:v>192.9961259639571</c:v>
                </c:pt>
                <c:pt idx="4901">
                  <c:v>192.96448053006489</c:v>
                </c:pt>
                <c:pt idx="4902">
                  <c:v>192.9328225748898</c:v>
                </c:pt>
                <c:pt idx="4903">
                  <c:v>192.90117647963115</c:v>
                </c:pt>
                <c:pt idx="4904">
                  <c:v>192.86953682246599</c:v>
                </c:pt>
                <c:pt idx="4905">
                  <c:v>192.83789158543502</c:v>
                </c:pt>
                <c:pt idx="4906">
                  <c:v>192.80626442050581</c:v>
                </c:pt>
                <c:pt idx="4907">
                  <c:v>192.77465117849783</c:v>
                </c:pt>
                <c:pt idx="4908">
                  <c:v>192.74303568648577</c:v>
                </c:pt>
                <c:pt idx="4909">
                  <c:v>192.71142515078336</c:v>
                </c:pt>
                <c:pt idx="4910">
                  <c:v>192.67981827778257</c:v>
                </c:pt>
                <c:pt idx="4911">
                  <c:v>192.64821976931802</c:v>
                </c:pt>
                <c:pt idx="4912">
                  <c:v>192.61663262035896</c:v>
                </c:pt>
                <c:pt idx="4913">
                  <c:v>192.58504494293248</c:v>
                </c:pt>
                <c:pt idx="4914">
                  <c:v>192.55347158347092</c:v>
                </c:pt>
                <c:pt idx="4915">
                  <c:v>192.52189096066687</c:v>
                </c:pt>
                <c:pt idx="4916">
                  <c:v>192.4903313163874</c:v>
                </c:pt>
                <c:pt idx="4917">
                  <c:v>192.45877438048197</c:v>
                </c:pt>
                <c:pt idx="4918">
                  <c:v>192.42721265097285</c:v>
                </c:pt>
                <c:pt idx="4919">
                  <c:v>192.39566951248727</c:v>
                </c:pt>
                <c:pt idx="4920">
                  <c:v>192.36412701045168</c:v>
                </c:pt>
                <c:pt idx="4921">
                  <c:v>192.33260302175844</c:v>
                </c:pt>
                <c:pt idx="4922">
                  <c:v>192.30107383422674</c:v>
                </c:pt>
                <c:pt idx="4923">
                  <c:v>192.26953942611985</c:v>
                </c:pt>
                <c:pt idx="4924">
                  <c:v>192.23802186526706</c:v>
                </c:pt>
                <c:pt idx="4925">
                  <c:v>192.20651941378134</c:v>
                </c:pt>
                <c:pt idx="4926">
                  <c:v>192.1750210701299</c:v>
                </c:pt>
                <c:pt idx="4927">
                  <c:v>192.14351779993913</c:v>
                </c:pt>
                <c:pt idx="4928">
                  <c:v>192.11202406631665</c:v>
                </c:pt>
                <c:pt idx="4929">
                  <c:v>192.08054261119077</c:v>
                </c:pt>
                <c:pt idx="4930">
                  <c:v>192.04905620368854</c:v>
                </c:pt>
                <c:pt idx="4931">
                  <c:v>192.01758680504145</c:v>
                </c:pt>
                <c:pt idx="4932">
                  <c:v>191.98611206824009</c:v>
                </c:pt>
                <c:pt idx="4933">
                  <c:v>191.95466515296889</c:v>
                </c:pt>
                <c:pt idx="4934">
                  <c:v>191.92320247370517</c:v>
                </c:pt>
                <c:pt idx="4935">
                  <c:v>191.89176749531936</c:v>
                </c:pt>
                <c:pt idx="4936">
                  <c:v>191.8603160321037</c:v>
                </c:pt>
                <c:pt idx="4937">
                  <c:v>191.82889210677058</c:v>
                </c:pt>
                <c:pt idx="4938">
                  <c:v>191.79745149784969</c:v>
                </c:pt>
                <c:pt idx="4939">
                  <c:v>191.76603319513245</c:v>
                </c:pt>
                <c:pt idx="4940">
                  <c:v>191.73461090357983</c:v>
                </c:pt>
                <c:pt idx="4941">
                  <c:v>191.70319784696161</c:v>
                </c:pt>
                <c:pt idx="4942">
                  <c:v>191.67180233515103</c:v>
                </c:pt>
                <c:pt idx="4943">
                  <c:v>191.64041039525711</c:v>
                </c:pt>
                <c:pt idx="4944">
                  <c:v>191.60901037665752</c:v>
                </c:pt>
                <c:pt idx="4945">
                  <c:v>191.57761830710629</c:v>
                </c:pt>
                <c:pt idx="4946">
                  <c:v>191.54624398837052</c:v>
                </c:pt>
                <c:pt idx="4947">
                  <c:v>191.51487154083409</c:v>
                </c:pt>
                <c:pt idx="4948">
                  <c:v>191.48350549459045</c:v>
                </c:pt>
                <c:pt idx="4949">
                  <c:v>191.45214359991363</c:v>
                </c:pt>
                <c:pt idx="4950">
                  <c:v>191.4207925244701</c:v>
                </c:pt>
                <c:pt idx="4951">
                  <c:v>191.38944046915287</c:v>
                </c:pt>
                <c:pt idx="4952">
                  <c:v>191.35810020308543</c:v>
                </c:pt>
                <c:pt idx="4953">
                  <c:v>191.3267595180356</c:v>
                </c:pt>
                <c:pt idx="4954">
                  <c:v>191.29542463740199</c:v>
                </c:pt>
                <c:pt idx="4955">
                  <c:v>191.26411102954515</c:v>
                </c:pt>
                <c:pt idx="4956">
                  <c:v>191.23278744747884</c:v>
                </c:pt>
                <c:pt idx="4957">
                  <c:v>191.20147356286802</c:v>
                </c:pt>
                <c:pt idx="4958">
                  <c:v>191.17017068236092</c:v>
                </c:pt>
                <c:pt idx="4959">
                  <c:v>191.13887482338779</c:v>
                </c:pt>
                <c:pt idx="4960">
                  <c:v>191.10757197996128</c:v>
                </c:pt>
                <c:pt idx="4961">
                  <c:v>191.07629005557746</c:v>
                </c:pt>
                <c:pt idx="4962">
                  <c:v>191.04501179867282</c:v>
                </c:pt>
                <c:pt idx="4963">
                  <c:v>191.01372818987906</c:v>
                </c:pt>
                <c:pt idx="4964">
                  <c:v>190.9824720484776</c:v>
                </c:pt>
                <c:pt idx="4965">
                  <c:v>190.9511959641105</c:v>
                </c:pt>
                <c:pt idx="4966">
                  <c:v>190.91994870448022</c:v>
                </c:pt>
                <c:pt idx="4967">
                  <c:v>190.88869628200783</c:v>
                </c:pt>
                <c:pt idx="4968">
                  <c:v>190.85744958995423</c:v>
                </c:pt>
                <c:pt idx="4969">
                  <c:v>190.82620976016432</c:v>
                </c:pt>
                <c:pt idx="4970">
                  <c:v>190.79497441273662</c:v>
                </c:pt>
                <c:pt idx="4971">
                  <c:v>190.76375221309237</c:v>
                </c:pt>
                <c:pt idx="4972">
                  <c:v>190.73252949297461</c:v>
                </c:pt>
                <c:pt idx="4973">
                  <c:v>190.701320039221</c:v>
                </c:pt>
                <c:pt idx="4974">
                  <c:v>190.67010702080685</c:v>
                </c:pt>
                <c:pt idx="4975">
                  <c:v>190.63890597869738</c:v>
                </c:pt>
                <c:pt idx="4976">
                  <c:v>190.6077131117305</c:v>
                </c:pt>
                <c:pt idx="4977">
                  <c:v>190.57652564994535</c:v>
                </c:pt>
                <c:pt idx="4978">
                  <c:v>190.54534195500483</c:v>
                </c:pt>
                <c:pt idx="4979">
                  <c:v>190.51416549722953</c:v>
                </c:pt>
                <c:pt idx="4980">
                  <c:v>190.4829833447138</c:v>
                </c:pt>
                <c:pt idx="4981">
                  <c:v>190.45181530320286</c:v>
                </c:pt>
                <c:pt idx="4982">
                  <c:v>190.42066500285046</c:v>
                </c:pt>
                <c:pt idx="4983">
                  <c:v>190.38950776871553</c:v>
                </c:pt>
                <c:pt idx="4984">
                  <c:v>190.35836714741583</c:v>
                </c:pt>
                <c:pt idx="4985">
                  <c:v>190.32721406906728</c:v>
                </c:pt>
                <c:pt idx="4986">
                  <c:v>190.29608463634429</c:v>
                </c:pt>
                <c:pt idx="4987">
                  <c:v>190.26494811109148</c:v>
                </c:pt>
                <c:pt idx="4988">
                  <c:v>190.23383096066328</c:v>
                </c:pt>
                <c:pt idx="4989">
                  <c:v>190.20270430762645</c:v>
                </c:pt>
                <c:pt idx="4990">
                  <c:v>190.17159830842081</c:v>
                </c:pt>
                <c:pt idx="4991">
                  <c:v>190.14049671196292</c:v>
                </c:pt>
                <c:pt idx="4992">
                  <c:v>190.10940046682813</c:v>
                </c:pt>
                <c:pt idx="4993">
                  <c:v>190.07829655500646</c:v>
                </c:pt>
                <c:pt idx="4994">
                  <c:v>190.04721089961001</c:v>
                </c:pt>
                <c:pt idx="4995">
                  <c:v>190.01612964548906</c:v>
                </c:pt>
                <c:pt idx="4996">
                  <c:v>189.98506273975525</c:v>
                </c:pt>
                <c:pt idx="4997">
                  <c:v>189.95398840161184</c:v>
                </c:pt>
                <c:pt idx="4998">
                  <c:v>189.92292117194617</c:v>
                </c:pt>
                <c:pt idx="4999">
                  <c:v>189.89186450116736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3D-465D-BCDB-454ED113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692912"/>
        <c:axId val="1681598752"/>
      </c:scatterChart>
      <c:scatterChart>
        <c:scatterStyle val="smoothMarker"/>
        <c:varyColors val="0"/>
        <c:ser>
          <c:idx val="1"/>
          <c:order val="1"/>
          <c:tx>
            <c:v>Gas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'Production-Data'!$B$8:$B$5007</c:f>
              <c:numCache>
                <c:formatCode>General</c:formatCode>
                <c:ptCount val="5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</c:numCache>
            </c:numRef>
          </c:xVal>
          <c:yVal>
            <c:numRef>
              <c:f>'Production-Data'!$G$8:$G$5007</c:f>
              <c:numCache>
                <c:formatCode>0</c:formatCode>
                <c:ptCount val="5000"/>
                <c:pt idx="0">
                  <c:v>71243.042686847155</c:v>
                </c:pt>
                <c:pt idx="1">
                  <c:v>71243.042686847155</c:v>
                </c:pt>
                <c:pt idx="2">
                  <c:v>71243.042686847155</c:v>
                </c:pt>
                <c:pt idx="3">
                  <c:v>71243.042686846878</c:v>
                </c:pt>
                <c:pt idx="4">
                  <c:v>71243.042686846878</c:v>
                </c:pt>
                <c:pt idx="5">
                  <c:v>71243.042686846878</c:v>
                </c:pt>
                <c:pt idx="6">
                  <c:v>71243.042686846878</c:v>
                </c:pt>
                <c:pt idx="7">
                  <c:v>71243.042686847155</c:v>
                </c:pt>
                <c:pt idx="8">
                  <c:v>71243.042686846878</c:v>
                </c:pt>
                <c:pt idx="9">
                  <c:v>71243.042686846878</c:v>
                </c:pt>
                <c:pt idx="10">
                  <c:v>71243.042686847155</c:v>
                </c:pt>
                <c:pt idx="11">
                  <c:v>71243.042686846878</c:v>
                </c:pt>
                <c:pt idx="12">
                  <c:v>71243.042686846878</c:v>
                </c:pt>
                <c:pt idx="13">
                  <c:v>71243.042686846878</c:v>
                </c:pt>
                <c:pt idx="14">
                  <c:v>71243.042686846878</c:v>
                </c:pt>
                <c:pt idx="15">
                  <c:v>71243.042686846878</c:v>
                </c:pt>
                <c:pt idx="16">
                  <c:v>71243.042686846878</c:v>
                </c:pt>
                <c:pt idx="17">
                  <c:v>71243.042686846878</c:v>
                </c:pt>
                <c:pt idx="18">
                  <c:v>71243.042686846878</c:v>
                </c:pt>
                <c:pt idx="19">
                  <c:v>71243.042686846878</c:v>
                </c:pt>
                <c:pt idx="20">
                  <c:v>71243.042686847155</c:v>
                </c:pt>
                <c:pt idx="21">
                  <c:v>71243.042686846878</c:v>
                </c:pt>
                <c:pt idx="22">
                  <c:v>71243.042686846878</c:v>
                </c:pt>
                <c:pt idx="23">
                  <c:v>71243.042686846878</c:v>
                </c:pt>
                <c:pt idx="24">
                  <c:v>71243.042686846878</c:v>
                </c:pt>
                <c:pt idx="25">
                  <c:v>71243.042686846878</c:v>
                </c:pt>
                <c:pt idx="26">
                  <c:v>71243.042686847155</c:v>
                </c:pt>
                <c:pt idx="27">
                  <c:v>71243.042686846878</c:v>
                </c:pt>
                <c:pt idx="28">
                  <c:v>71243.042686847155</c:v>
                </c:pt>
                <c:pt idx="29">
                  <c:v>71243.042686847155</c:v>
                </c:pt>
                <c:pt idx="30">
                  <c:v>71243.042686847155</c:v>
                </c:pt>
                <c:pt idx="31">
                  <c:v>71243.042686846878</c:v>
                </c:pt>
                <c:pt idx="32">
                  <c:v>71243.042686846878</c:v>
                </c:pt>
                <c:pt idx="33">
                  <c:v>71243.042686847155</c:v>
                </c:pt>
                <c:pt idx="34">
                  <c:v>71243.042686846878</c:v>
                </c:pt>
                <c:pt idx="35">
                  <c:v>71243.042686846878</c:v>
                </c:pt>
                <c:pt idx="36">
                  <c:v>71243.042686847155</c:v>
                </c:pt>
                <c:pt idx="37">
                  <c:v>71243.042686847155</c:v>
                </c:pt>
                <c:pt idx="38">
                  <c:v>71243.042686847155</c:v>
                </c:pt>
                <c:pt idx="39">
                  <c:v>71243.042686847155</c:v>
                </c:pt>
                <c:pt idx="40">
                  <c:v>71243.042686847155</c:v>
                </c:pt>
                <c:pt idx="41">
                  <c:v>71243.042686847155</c:v>
                </c:pt>
                <c:pt idx="42">
                  <c:v>71243.042686846878</c:v>
                </c:pt>
                <c:pt idx="43">
                  <c:v>71243.042686847155</c:v>
                </c:pt>
                <c:pt idx="44">
                  <c:v>71243.042686846878</c:v>
                </c:pt>
                <c:pt idx="45">
                  <c:v>71243.042686847155</c:v>
                </c:pt>
                <c:pt idx="46">
                  <c:v>71243.042686847155</c:v>
                </c:pt>
                <c:pt idx="47">
                  <c:v>71243.042686847155</c:v>
                </c:pt>
                <c:pt idx="48">
                  <c:v>71243.042686847155</c:v>
                </c:pt>
                <c:pt idx="49">
                  <c:v>71243.042686846878</c:v>
                </c:pt>
                <c:pt idx="50">
                  <c:v>71243.042686847155</c:v>
                </c:pt>
                <c:pt idx="51">
                  <c:v>71243.042686847155</c:v>
                </c:pt>
                <c:pt idx="52">
                  <c:v>71243.042686847155</c:v>
                </c:pt>
                <c:pt idx="53">
                  <c:v>71243.042686847155</c:v>
                </c:pt>
                <c:pt idx="54">
                  <c:v>71243.042686847155</c:v>
                </c:pt>
                <c:pt idx="55">
                  <c:v>71243.042686847155</c:v>
                </c:pt>
                <c:pt idx="56">
                  <c:v>71243.042686847155</c:v>
                </c:pt>
                <c:pt idx="57">
                  <c:v>71243.042686847155</c:v>
                </c:pt>
                <c:pt idx="58">
                  <c:v>71243.042686847155</c:v>
                </c:pt>
                <c:pt idx="59">
                  <c:v>71243.042686847155</c:v>
                </c:pt>
                <c:pt idx="60">
                  <c:v>71243.042686847155</c:v>
                </c:pt>
                <c:pt idx="61">
                  <c:v>71243.042686847155</c:v>
                </c:pt>
                <c:pt idx="62">
                  <c:v>71243.042686847155</c:v>
                </c:pt>
                <c:pt idx="63">
                  <c:v>71243.042686847155</c:v>
                </c:pt>
                <c:pt idx="64">
                  <c:v>71243.042686847155</c:v>
                </c:pt>
                <c:pt idx="65">
                  <c:v>71243.042686847155</c:v>
                </c:pt>
                <c:pt idx="66">
                  <c:v>71243.042686847155</c:v>
                </c:pt>
                <c:pt idx="67">
                  <c:v>71243.042686847155</c:v>
                </c:pt>
                <c:pt idx="68">
                  <c:v>71243.042686847155</c:v>
                </c:pt>
                <c:pt idx="69">
                  <c:v>71243.042686847155</c:v>
                </c:pt>
                <c:pt idx="70">
                  <c:v>71243.042686847155</c:v>
                </c:pt>
                <c:pt idx="71">
                  <c:v>71243.042686847155</c:v>
                </c:pt>
                <c:pt idx="72">
                  <c:v>71243.042686847155</c:v>
                </c:pt>
                <c:pt idx="73">
                  <c:v>71243.042686847155</c:v>
                </c:pt>
                <c:pt idx="74">
                  <c:v>71243.042686847155</c:v>
                </c:pt>
                <c:pt idx="75">
                  <c:v>71243.042686847155</c:v>
                </c:pt>
                <c:pt idx="76">
                  <c:v>71243.042686847155</c:v>
                </c:pt>
                <c:pt idx="77">
                  <c:v>71243.042686847155</c:v>
                </c:pt>
                <c:pt idx="78">
                  <c:v>71243.042686847155</c:v>
                </c:pt>
                <c:pt idx="79">
                  <c:v>71243.042686847155</c:v>
                </c:pt>
                <c:pt idx="80">
                  <c:v>71243.042686847155</c:v>
                </c:pt>
                <c:pt idx="81">
                  <c:v>71243.042686847155</c:v>
                </c:pt>
                <c:pt idx="82">
                  <c:v>71243.042686847155</c:v>
                </c:pt>
                <c:pt idx="83">
                  <c:v>71243.042686847155</c:v>
                </c:pt>
                <c:pt idx="84">
                  <c:v>71243.042686847155</c:v>
                </c:pt>
                <c:pt idx="85">
                  <c:v>71243.042686847155</c:v>
                </c:pt>
                <c:pt idx="86">
                  <c:v>71243.042686847155</c:v>
                </c:pt>
                <c:pt idx="87">
                  <c:v>71243.042686847155</c:v>
                </c:pt>
                <c:pt idx="88">
                  <c:v>71243.042686847155</c:v>
                </c:pt>
                <c:pt idx="89">
                  <c:v>71243.042686847155</c:v>
                </c:pt>
                <c:pt idx="90">
                  <c:v>71243.042686847155</c:v>
                </c:pt>
                <c:pt idx="91">
                  <c:v>71243.042686847155</c:v>
                </c:pt>
                <c:pt idx="92">
                  <c:v>71243.042686847155</c:v>
                </c:pt>
                <c:pt idx="93">
                  <c:v>71243.042686847155</c:v>
                </c:pt>
                <c:pt idx="94">
                  <c:v>71243.042686847155</c:v>
                </c:pt>
                <c:pt idx="95">
                  <c:v>71243.042686847155</c:v>
                </c:pt>
                <c:pt idx="96">
                  <c:v>71243.042686847155</c:v>
                </c:pt>
                <c:pt idx="97">
                  <c:v>71243.042686847155</c:v>
                </c:pt>
                <c:pt idx="98">
                  <c:v>71243.042686847155</c:v>
                </c:pt>
                <c:pt idx="99">
                  <c:v>71243.042686847155</c:v>
                </c:pt>
                <c:pt idx="100">
                  <c:v>71243.042686847155</c:v>
                </c:pt>
                <c:pt idx="101">
                  <c:v>71243.042686847155</c:v>
                </c:pt>
                <c:pt idx="102">
                  <c:v>71243.042686847155</c:v>
                </c:pt>
                <c:pt idx="103">
                  <c:v>71243.042686847155</c:v>
                </c:pt>
                <c:pt idx="104">
                  <c:v>71243.042686847155</c:v>
                </c:pt>
                <c:pt idx="105">
                  <c:v>71243.042686847155</c:v>
                </c:pt>
                <c:pt idx="106">
                  <c:v>71243.042686847155</c:v>
                </c:pt>
                <c:pt idx="107">
                  <c:v>71243.042686847155</c:v>
                </c:pt>
                <c:pt idx="108">
                  <c:v>71243.042686847155</c:v>
                </c:pt>
                <c:pt idx="109">
                  <c:v>71243.042686847155</c:v>
                </c:pt>
                <c:pt idx="110">
                  <c:v>71243.042686847155</c:v>
                </c:pt>
                <c:pt idx="111">
                  <c:v>71243.042686847155</c:v>
                </c:pt>
                <c:pt idx="112">
                  <c:v>71243.042686847155</c:v>
                </c:pt>
                <c:pt idx="113">
                  <c:v>71243.042686847155</c:v>
                </c:pt>
                <c:pt idx="114">
                  <c:v>71243.042686847155</c:v>
                </c:pt>
                <c:pt idx="115">
                  <c:v>71243.042686847155</c:v>
                </c:pt>
                <c:pt idx="116">
                  <c:v>71243.042686847155</c:v>
                </c:pt>
                <c:pt idx="117">
                  <c:v>71243.042686847155</c:v>
                </c:pt>
                <c:pt idx="118">
                  <c:v>71243.042686847155</c:v>
                </c:pt>
                <c:pt idx="119">
                  <c:v>71243.042686847155</c:v>
                </c:pt>
                <c:pt idx="120">
                  <c:v>71243.042686847155</c:v>
                </c:pt>
                <c:pt idx="121">
                  <c:v>71243.042686847155</c:v>
                </c:pt>
                <c:pt idx="122">
                  <c:v>71243.042686847155</c:v>
                </c:pt>
                <c:pt idx="123">
                  <c:v>71243.042686847155</c:v>
                </c:pt>
                <c:pt idx="124">
                  <c:v>71243.042686847155</c:v>
                </c:pt>
                <c:pt idx="125">
                  <c:v>71243.042686847155</c:v>
                </c:pt>
                <c:pt idx="126">
                  <c:v>71243.042686847155</c:v>
                </c:pt>
                <c:pt idx="127">
                  <c:v>71243.042686847155</c:v>
                </c:pt>
                <c:pt idx="128">
                  <c:v>71243.042686847155</c:v>
                </c:pt>
                <c:pt idx="129">
                  <c:v>71243.042686847155</c:v>
                </c:pt>
                <c:pt idx="130">
                  <c:v>71243.042686847155</c:v>
                </c:pt>
                <c:pt idx="131">
                  <c:v>71243.042686847155</c:v>
                </c:pt>
                <c:pt idx="132">
                  <c:v>71243.042686847155</c:v>
                </c:pt>
                <c:pt idx="133">
                  <c:v>71243.042686847155</c:v>
                </c:pt>
                <c:pt idx="134">
                  <c:v>71243.042686847155</c:v>
                </c:pt>
                <c:pt idx="135">
                  <c:v>71243.042686847155</c:v>
                </c:pt>
                <c:pt idx="136">
                  <c:v>71243.042686847155</c:v>
                </c:pt>
                <c:pt idx="137">
                  <c:v>71243.042686847155</c:v>
                </c:pt>
                <c:pt idx="138">
                  <c:v>71243.042686847155</c:v>
                </c:pt>
                <c:pt idx="139">
                  <c:v>71243.042686847155</c:v>
                </c:pt>
                <c:pt idx="140">
                  <c:v>71243.042686847155</c:v>
                </c:pt>
                <c:pt idx="141">
                  <c:v>71243.042686847155</c:v>
                </c:pt>
                <c:pt idx="142">
                  <c:v>71243.042686847155</c:v>
                </c:pt>
                <c:pt idx="143">
                  <c:v>71243.042686847155</c:v>
                </c:pt>
                <c:pt idx="144">
                  <c:v>71243.042686847155</c:v>
                </c:pt>
                <c:pt idx="145">
                  <c:v>71243.042686847155</c:v>
                </c:pt>
                <c:pt idx="146">
                  <c:v>71243.042686847155</c:v>
                </c:pt>
                <c:pt idx="147">
                  <c:v>71243.042686847155</c:v>
                </c:pt>
                <c:pt idx="148">
                  <c:v>71243.042686847155</c:v>
                </c:pt>
                <c:pt idx="149">
                  <c:v>71243.042686847155</c:v>
                </c:pt>
                <c:pt idx="150">
                  <c:v>71243.042686847155</c:v>
                </c:pt>
                <c:pt idx="151">
                  <c:v>71243.042686847155</c:v>
                </c:pt>
                <c:pt idx="152">
                  <c:v>71243.042686847155</c:v>
                </c:pt>
                <c:pt idx="153">
                  <c:v>71243.042686847155</c:v>
                </c:pt>
                <c:pt idx="154">
                  <c:v>71243.042686847155</c:v>
                </c:pt>
                <c:pt idx="155">
                  <c:v>71243.042686847155</c:v>
                </c:pt>
                <c:pt idx="156">
                  <c:v>71243.042686847155</c:v>
                </c:pt>
                <c:pt idx="157">
                  <c:v>71243.042686847155</c:v>
                </c:pt>
                <c:pt idx="158">
                  <c:v>71243.042686847155</c:v>
                </c:pt>
                <c:pt idx="159">
                  <c:v>71243.042686847155</c:v>
                </c:pt>
                <c:pt idx="160">
                  <c:v>71243.042686847155</c:v>
                </c:pt>
                <c:pt idx="161">
                  <c:v>71243.042686847155</c:v>
                </c:pt>
                <c:pt idx="162">
                  <c:v>71243.042686847155</c:v>
                </c:pt>
                <c:pt idx="163">
                  <c:v>71243.042686847155</c:v>
                </c:pt>
                <c:pt idx="164">
                  <c:v>71243.042686847155</c:v>
                </c:pt>
                <c:pt idx="165">
                  <c:v>71243.042686847155</c:v>
                </c:pt>
                <c:pt idx="166">
                  <c:v>71243.042686847155</c:v>
                </c:pt>
                <c:pt idx="167">
                  <c:v>71243.042686847155</c:v>
                </c:pt>
                <c:pt idx="168">
                  <c:v>71243.042686847155</c:v>
                </c:pt>
                <c:pt idx="169">
                  <c:v>71243.042686847155</c:v>
                </c:pt>
                <c:pt idx="170">
                  <c:v>71243.042686847155</c:v>
                </c:pt>
                <c:pt idx="171">
                  <c:v>71243.042686847155</c:v>
                </c:pt>
                <c:pt idx="172">
                  <c:v>71243.042686847155</c:v>
                </c:pt>
                <c:pt idx="173">
                  <c:v>71243.042686847155</c:v>
                </c:pt>
                <c:pt idx="174">
                  <c:v>71243.042686847155</c:v>
                </c:pt>
                <c:pt idx="175">
                  <c:v>71243.042686847155</c:v>
                </c:pt>
                <c:pt idx="176">
                  <c:v>71243.042686847155</c:v>
                </c:pt>
                <c:pt idx="177">
                  <c:v>71243.042686847155</c:v>
                </c:pt>
                <c:pt idx="178">
                  <c:v>71243.042686847155</c:v>
                </c:pt>
                <c:pt idx="179">
                  <c:v>71243.042686847155</c:v>
                </c:pt>
                <c:pt idx="180">
                  <c:v>71243.042686847155</c:v>
                </c:pt>
                <c:pt idx="181">
                  <c:v>71243.042686847155</c:v>
                </c:pt>
                <c:pt idx="182">
                  <c:v>71243.042686847155</c:v>
                </c:pt>
                <c:pt idx="183">
                  <c:v>71243.042686847155</c:v>
                </c:pt>
                <c:pt idx="184">
                  <c:v>71243.042686847155</c:v>
                </c:pt>
                <c:pt idx="185">
                  <c:v>71243.042686847155</c:v>
                </c:pt>
                <c:pt idx="186">
                  <c:v>71243.042686847155</c:v>
                </c:pt>
                <c:pt idx="187">
                  <c:v>71243.042686847155</c:v>
                </c:pt>
                <c:pt idx="188">
                  <c:v>71243.042686847155</c:v>
                </c:pt>
                <c:pt idx="189">
                  <c:v>71243.042686847155</c:v>
                </c:pt>
                <c:pt idx="190">
                  <c:v>71243.042686847155</c:v>
                </c:pt>
                <c:pt idx="191">
                  <c:v>71243.042686847155</c:v>
                </c:pt>
                <c:pt idx="192">
                  <c:v>71243.042686847155</c:v>
                </c:pt>
                <c:pt idx="193">
                  <c:v>71243.042686847155</c:v>
                </c:pt>
                <c:pt idx="194">
                  <c:v>71243.042686847155</c:v>
                </c:pt>
                <c:pt idx="195">
                  <c:v>71243.042686847155</c:v>
                </c:pt>
                <c:pt idx="196">
                  <c:v>71243.042686847155</c:v>
                </c:pt>
                <c:pt idx="197">
                  <c:v>71243.042686847155</c:v>
                </c:pt>
                <c:pt idx="198">
                  <c:v>71243.042686847155</c:v>
                </c:pt>
                <c:pt idx="199">
                  <c:v>71243.042686847155</c:v>
                </c:pt>
                <c:pt idx="200">
                  <c:v>71243.042686847155</c:v>
                </c:pt>
                <c:pt idx="201">
                  <c:v>71243.042686847155</c:v>
                </c:pt>
                <c:pt idx="202">
                  <c:v>71243.042686847155</c:v>
                </c:pt>
                <c:pt idx="203">
                  <c:v>71243.042686847155</c:v>
                </c:pt>
                <c:pt idx="204">
                  <c:v>71243.042686847155</c:v>
                </c:pt>
                <c:pt idx="205">
                  <c:v>71243.042686847155</c:v>
                </c:pt>
                <c:pt idx="206">
                  <c:v>71243.042686847155</c:v>
                </c:pt>
                <c:pt idx="207">
                  <c:v>71243.042686847155</c:v>
                </c:pt>
                <c:pt idx="208">
                  <c:v>71243.042686847155</c:v>
                </c:pt>
                <c:pt idx="209">
                  <c:v>71243.042686847155</c:v>
                </c:pt>
                <c:pt idx="210">
                  <c:v>71243.042686847155</c:v>
                </c:pt>
                <c:pt idx="211">
                  <c:v>71243.042686847155</c:v>
                </c:pt>
                <c:pt idx="212">
                  <c:v>71243.042686847155</c:v>
                </c:pt>
                <c:pt idx="213">
                  <c:v>71243.042686847155</c:v>
                </c:pt>
                <c:pt idx="214">
                  <c:v>71243.042686847155</c:v>
                </c:pt>
                <c:pt idx="215">
                  <c:v>71243.042686847155</c:v>
                </c:pt>
                <c:pt idx="216">
                  <c:v>71243.042686847155</c:v>
                </c:pt>
                <c:pt idx="217">
                  <c:v>71243.042686847155</c:v>
                </c:pt>
                <c:pt idx="218">
                  <c:v>71243.042686847155</c:v>
                </c:pt>
                <c:pt idx="219">
                  <c:v>71243.042686847155</c:v>
                </c:pt>
                <c:pt idx="220">
                  <c:v>71243.042686847155</c:v>
                </c:pt>
                <c:pt idx="221">
                  <c:v>71243.042686847155</c:v>
                </c:pt>
                <c:pt idx="222">
                  <c:v>71243.042686847155</c:v>
                </c:pt>
                <c:pt idx="223">
                  <c:v>71243.042686847155</c:v>
                </c:pt>
                <c:pt idx="224">
                  <c:v>71243.042686847155</c:v>
                </c:pt>
                <c:pt idx="225">
                  <c:v>71243.042686847155</c:v>
                </c:pt>
                <c:pt idx="226">
                  <c:v>71243.042686847155</c:v>
                </c:pt>
                <c:pt idx="227">
                  <c:v>71243.042686847155</c:v>
                </c:pt>
                <c:pt idx="228">
                  <c:v>71243.042686847155</c:v>
                </c:pt>
                <c:pt idx="229">
                  <c:v>71243.042686847155</c:v>
                </c:pt>
                <c:pt idx="230">
                  <c:v>71243.042686847155</c:v>
                </c:pt>
                <c:pt idx="231">
                  <c:v>71243.042686847155</c:v>
                </c:pt>
                <c:pt idx="232">
                  <c:v>71243.042686847155</c:v>
                </c:pt>
                <c:pt idx="233">
                  <c:v>71243.042686847155</c:v>
                </c:pt>
                <c:pt idx="234">
                  <c:v>71243.042686846878</c:v>
                </c:pt>
                <c:pt idx="235">
                  <c:v>71243.042686847155</c:v>
                </c:pt>
                <c:pt idx="236">
                  <c:v>71243.042686846878</c:v>
                </c:pt>
                <c:pt idx="237">
                  <c:v>71243.042686846878</c:v>
                </c:pt>
                <c:pt idx="238">
                  <c:v>71243.042686846878</c:v>
                </c:pt>
                <c:pt idx="239">
                  <c:v>71243.042686847155</c:v>
                </c:pt>
                <c:pt idx="240">
                  <c:v>71243.042686847155</c:v>
                </c:pt>
                <c:pt idx="241">
                  <c:v>71243.042686847155</c:v>
                </c:pt>
                <c:pt idx="242">
                  <c:v>71243.042686847155</c:v>
                </c:pt>
                <c:pt idx="243">
                  <c:v>71243.042686847155</c:v>
                </c:pt>
                <c:pt idx="244">
                  <c:v>71243.042686847155</c:v>
                </c:pt>
                <c:pt idx="245">
                  <c:v>71243.042686847155</c:v>
                </c:pt>
                <c:pt idx="246">
                  <c:v>71243.042686847155</c:v>
                </c:pt>
                <c:pt idx="247">
                  <c:v>71243.042686846878</c:v>
                </c:pt>
                <c:pt idx="248">
                  <c:v>71243.042686847155</c:v>
                </c:pt>
                <c:pt idx="249">
                  <c:v>71243.042686847155</c:v>
                </c:pt>
                <c:pt idx="250">
                  <c:v>71243.042686847155</c:v>
                </c:pt>
                <c:pt idx="251">
                  <c:v>71243.042686847155</c:v>
                </c:pt>
                <c:pt idx="252">
                  <c:v>71243.042686847155</c:v>
                </c:pt>
                <c:pt idx="253">
                  <c:v>71243.042686847155</c:v>
                </c:pt>
                <c:pt idx="254">
                  <c:v>71243.042686847155</c:v>
                </c:pt>
                <c:pt idx="255">
                  <c:v>71243.042686847155</c:v>
                </c:pt>
                <c:pt idx="256">
                  <c:v>71243.042686847155</c:v>
                </c:pt>
                <c:pt idx="257">
                  <c:v>71243.042686847155</c:v>
                </c:pt>
                <c:pt idx="258">
                  <c:v>71243.042686847155</c:v>
                </c:pt>
                <c:pt idx="259">
                  <c:v>71243.042686847155</c:v>
                </c:pt>
                <c:pt idx="260">
                  <c:v>71243.042686847155</c:v>
                </c:pt>
                <c:pt idx="261">
                  <c:v>71243.042686847155</c:v>
                </c:pt>
                <c:pt idx="262">
                  <c:v>71243.042686847155</c:v>
                </c:pt>
                <c:pt idx="263">
                  <c:v>71243.042686847155</c:v>
                </c:pt>
                <c:pt idx="264">
                  <c:v>71243.042686847155</c:v>
                </c:pt>
                <c:pt idx="265">
                  <c:v>71243.042686847155</c:v>
                </c:pt>
                <c:pt idx="266">
                  <c:v>71243.042686847155</c:v>
                </c:pt>
                <c:pt idx="267">
                  <c:v>71243.042686847155</c:v>
                </c:pt>
                <c:pt idx="268">
                  <c:v>71243.042686847155</c:v>
                </c:pt>
                <c:pt idx="269">
                  <c:v>71243.042686847155</c:v>
                </c:pt>
                <c:pt idx="270">
                  <c:v>71243.042686847155</c:v>
                </c:pt>
                <c:pt idx="271">
                  <c:v>71243.042686847155</c:v>
                </c:pt>
                <c:pt idx="272">
                  <c:v>71243.042686847155</c:v>
                </c:pt>
                <c:pt idx="273">
                  <c:v>71243.042686847155</c:v>
                </c:pt>
                <c:pt idx="274">
                  <c:v>71243.042686847155</c:v>
                </c:pt>
                <c:pt idx="275">
                  <c:v>71243.042686847155</c:v>
                </c:pt>
                <c:pt idx="276">
                  <c:v>71243.042686847155</c:v>
                </c:pt>
                <c:pt idx="277">
                  <c:v>71243.042686847155</c:v>
                </c:pt>
                <c:pt idx="278">
                  <c:v>71243.042686847155</c:v>
                </c:pt>
                <c:pt idx="279">
                  <c:v>71243.042686847155</c:v>
                </c:pt>
                <c:pt idx="280">
                  <c:v>71243.042686847155</c:v>
                </c:pt>
                <c:pt idx="281">
                  <c:v>71243.042686847155</c:v>
                </c:pt>
                <c:pt idx="282">
                  <c:v>71243.042686847155</c:v>
                </c:pt>
                <c:pt idx="283">
                  <c:v>71243.042686847155</c:v>
                </c:pt>
                <c:pt idx="284">
                  <c:v>71243.042686846878</c:v>
                </c:pt>
                <c:pt idx="285">
                  <c:v>71243.042686847155</c:v>
                </c:pt>
                <c:pt idx="286">
                  <c:v>71243.042686846878</c:v>
                </c:pt>
                <c:pt idx="287">
                  <c:v>71243.042686847155</c:v>
                </c:pt>
                <c:pt idx="288">
                  <c:v>71243.042686847155</c:v>
                </c:pt>
                <c:pt idx="289">
                  <c:v>71243.042686847155</c:v>
                </c:pt>
                <c:pt idx="290">
                  <c:v>71243.042686846878</c:v>
                </c:pt>
                <c:pt idx="291">
                  <c:v>71243.042686847155</c:v>
                </c:pt>
                <c:pt idx="292">
                  <c:v>71243.042686847155</c:v>
                </c:pt>
                <c:pt idx="293">
                  <c:v>71243.042686847155</c:v>
                </c:pt>
                <c:pt idx="294">
                  <c:v>71243.042686846878</c:v>
                </c:pt>
                <c:pt idx="295">
                  <c:v>71243.042686847155</c:v>
                </c:pt>
                <c:pt idx="296">
                  <c:v>71243.042686846878</c:v>
                </c:pt>
                <c:pt idx="297">
                  <c:v>71243.042686847155</c:v>
                </c:pt>
                <c:pt idx="298">
                  <c:v>71243.042686846878</c:v>
                </c:pt>
                <c:pt idx="299">
                  <c:v>71243.042686847155</c:v>
                </c:pt>
                <c:pt idx="300">
                  <c:v>71243.042686846878</c:v>
                </c:pt>
                <c:pt idx="301">
                  <c:v>71243.042686846878</c:v>
                </c:pt>
                <c:pt idx="302">
                  <c:v>71243.042686846878</c:v>
                </c:pt>
                <c:pt idx="303">
                  <c:v>71243.042686846878</c:v>
                </c:pt>
                <c:pt idx="304">
                  <c:v>71243.042686846878</c:v>
                </c:pt>
                <c:pt idx="305">
                  <c:v>71243.042686846878</c:v>
                </c:pt>
                <c:pt idx="306">
                  <c:v>71243.042686847155</c:v>
                </c:pt>
                <c:pt idx="307">
                  <c:v>71243.042686847155</c:v>
                </c:pt>
                <c:pt idx="308">
                  <c:v>71243.042686846878</c:v>
                </c:pt>
                <c:pt idx="309">
                  <c:v>71243.042686847155</c:v>
                </c:pt>
                <c:pt idx="310">
                  <c:v>71243.042686846878</c:v>
                </c:pt>
                <c:pt idx="311">
                  <c:v>71243.042686847155</c:v>
                </c:pt>
                <c:pt idx="312">
                  <c:v>71243.042686847155</c:v>
                </c:pt>
                <c:pt idx="313">
                  <c:v>71243.042686846878</c:v>
                </c:pt>
                <c:pt idx="314">
                  <c:v>71243.042686846878</c:v>
                </c:pt>
                <c:pt idx="315">
                  <c:v>71243.042686847155</c:v>
                </c:pt>
                <c:pt idx="316">
                  <c:v>71243.042686846878</c:v>
                </c:pt>
                <c:pt idx="317">
                  <c:v>71243.042686847155</c:v>
                </c:pt>
                <c:pt idx="318">
                  <c:v>71243.042686847155</c:v>
                </c:pt>
                <c:pt idx="319">
                  <c:v>71243.042686847155</c:v>
                </c:pt>
                <c:pt idx="320">
                  <c:v>71243.042686847155</c:v>
                </c:pt>
                <c:pt idx="321">
                  <c:v>71243.042686846878</c:v>
                </c:pt>
                <c:pt idx="322">
                  <c:v>71243.042686847155</c:v>
                </c:pt>
                <c:pt idx="323">
                  <c:v>71243.042686847155</c:v>
                </c:pt>
                <c:pt idx="324">
                  <c:v>71243.042686847155</c:v>
                </c:pt>
                <c:pt idx="325">
                  <c:v>71243.042686847155</c:v>
                </c:pt>
                <c:pt idx="326">
                  <c:v>71243.042686847155</c:v>
                </c:pt>
                <c:pt idx="327">
                  <c:v>71243.042686847155</c:v>
                </c:pt>
                <c:pt idx="328">
                  <c:v>71243.042686847155</c:v>
                </c:pt>
                <c:pt idx="329">
                  <c:v>71243.042686847155</c:v>
                </c:pt>
                <c:pt idx="330">
                  <c:v>71243.042686847155</c:v>
                </c:pt>
                <c:pt idx="331">
                  <c:v>71243.042686847155</c:v>
                </c:pt>
                <c:pt idx="332">
                  <c:v>71243.042686846878</c:v>
                </c:pt>
                <c:pt idx="333">
                  <c:v>71243.042686847155</c:v>
                </c:pt>
                <c:pt idx="334">
                  <c:v>71243.042686847155</c:v>
                </c:pt>
                <c:pt idx="335">
                  <c:v>71243.042686847155</c:v>
                </c:pt>
                <c:pt idx="336">
                  <c:v>71243.042686847155</c:v>
                </c:pt>
                <c:pt idx="337">
                  <c:v>71243.042686847155</c:v>
                </c:pt>
                <c:pt idx="338">
                  <c:v>71243.042686847155</c:v>
                </c:pt>
                <c:pt idx="339">
                  <c:v>71243.042686847155</c:v>
                </c:pt>
                <c:pt idx="340">
                  <c:v>71243.042686847155</c:v>
                </c:pt>
                <c:pt idx="341">
                  <c:v>71243.042686847155</c:v>
                </c:pt>
                <c:pt idx="342">
                  <c:v>71243.042686847155</c:v>
                </c:pt>
                <c:pt idx="343">
                  <c:v>71243.042686847155</c:v>
                </c:pt>
                <c:pt idx="344">
                  <c:v>71243.042686847155</c:v>
                </c:pt>
                <c:pt idx="345">
                  <c:v>71243.042686847155</c:v>
                </c:pt>
                <c:pt idx="346">
                  <c:v>71243.042686847155</c:v>
                </c:pt>
                <c:pt idx="347">
                  <c:v>71243.042686847155</c:v>
                </c:pt>
                <c:pt idx="348">
                  <c:v>71243.042686847155</c:v>
                </c:pt>
                <c:pt idx="349">
                  <c:v>71243.042686847155</c:v>
                </c:pt>
                <c:pt idx="350">
                  <c:v>71243.042686847155</c:v>
                </c:pt>
                <c:pt idx="351">
                  <c:v>71243.042686847155</c:v>
                </c:pt>
                <c:pt idx="352">
                  <c:v>71243.042686847155</c:v>
                </c:pt>
                <c:pt idx="353">
                  <c:v>71243.042686847155</c:v>
                </c:pt>
                <c:pt idx="354">
                  <c:v>71243.042686847155</c:v>
                </c:pt>
                <c:pt idx="355">
                  <c:v>71243.042686847155</c:v>
                </c:pt>
                <c:pt idx="356">
                  <c:v>71243.042686847155</c:v>
                </c:pt>
                <c:pt idx="357">
                  <c:v>71243.042686847155</c:v>
                </c:pt>
                <c:pt idx="358">
                  <c:v>71243.042686847155</c:v>
                </c:pt>
                <c:pt idx="359">
                  <c:v>71243.042686847155</c:v>
                </c:pt>
                <c:pt idx="360">
                  <c:v>71243.042686847155</c:v>
                </c:pt>
                <c:pt idx="361">
                  <c:v>71243.042686847155</c:v>
                </c:pt>
                <c:pt idx="362">
                  <c:v>71243.042686847155</c:v>
                </c:pt>
                <c:pt idx="363">
                  <c:v>71243.042686847155</c:v>
                </c:pt>
                <c:pt idx="364">
                  <c:v>71243.042686847155</c:v>
                </c:pt>
                <c:pt idx="365">
                  <c:v>71243.042686847155</c:v>
                </c:pt>
                <c:pt idx="366">
                  <c:v>71243.042686847155</c:v>
                </c:pt>
                <c:pt idx="367">
                  <c:v>71243.042686847155</c:v>
                </c:pt>
                <c:pt idx="368">
                  <c:v>71243.042686847155</c:v>
                </c:pt>
                <c:pt idx="369">
                  <c:v>71243.042686847155</c:v>
                </c:pt>
                <c:pt idx="370">
                  <c:v>71243.042686847155</c:v>
                </c:pt>
                <c:pt idx="371">
                  <c:v>71243.042686847155</c:v>
                </c:pt>
                <c:pt idx="372">
                  <c:v>71243.042686847155</c:v>
                </c:pt>
                <c:pt idx="373">
                  <c:v>71243.042686847155</c:v>
                </c:pt>
                <c:pt idx="374">
                  <c:v>71243.042686847155</c:v>
                </c:pt>
                <c:pt idx="375">
                  <c:v>71243.042686847155</c:v>
                </c:pt>
                <c:pt idx="376">
                  <c:v>71243.042686847155</c:v>
                </c:pt>
                <c:pt idx="377">
                  <c:v>71243.042686847155</c:v>
                </c:pt>
                <c:pt idx="378">
                  <c:v>71243.042686847155</c:v>
                </c:pt>
                <c:pt idx="379">
                  <c:v>71243.042686847155</c:v>
                </c:pt>
                <c:pt idx="380">
                  <c:v>71243.042686847155</c:v>
                </c:pt>
                <c:pt idx="381">
                  <c:v>71243.042686847155</c:v>
                </c:pt>
                <c:pt idx="382">
                  <c:v>71243.042686847155</c:v>
                </c:pt>
                <c:pt idx="383">
                  <c:v>71243.042686847155</c:v>
                </c:pt>
                <c:pt idx="384">
                  <c:v>71243.042686847155</c:v>
                </c:pt>
                <c:pt idx="385">
                  <c:v>71243.042686847155</c:v>
                </c:pt>
                <c:pt idx="386">
                  <c:v>71243.042686847155</c:v>
                </c:pt>
                <c:pt idx="387">
                  <c:v>71243.042686847155</c:v>
                </c:pt>
                <c:pt idx="388">
                  <c:v>71243.042686847155</c:v>
                </c:pt>
                <c:pt idx="389">
                  <c:v>71243.042686847155</c:v>
                </c:pt>
                <c:pt idx="390">
                  <c:v>71243.042686847155</c:v>
                </c:pt>
                <c:pt idx="391">
                  <c:v>71243.042686847155</c:v>
                </c:pt>
                <c:pt idx="392">
                  <c:v>71243.042686847155</c:v>
                </c:pt>
                <c:pt idx="393">
                  <c:v>71243.042686847155</c:v>
                </c:pt>
                <c:pt idx="394">
                  <c:v>71243.042686847155</c:v>
                </c:pt>
                <c:pt idx="395">
                  <c:v>71243.042686847155</c:v>
                </c:pt>
                <c:pt idx="396">
                  <c:v>71243.042686847155</c:v>
                </c:pt>
                <c:pt idx="397">
                  <c:v>71243.042686847155</c:v>
                </c:pt>
                <c:pt idx="398">
                  <c:v>71243.042686847155</c:v>
                </c:pt>
                <c:pt idx="399">
                  <c:v>71243.042686847155</c:v>
                </c:pt>
                <c:pt idx="400">
                  <c:v>71243.042686847155</c:v>
                </c:pt>
                <c:pt idx="401">
                  <c:v>71243.042686846878</c:v>
                </c:pt>
                <c:pt idx="402">
                  <c:v>71243.042686847155</c:v>
                </c:pt>
                <c:pt idx="403">
                  <c:v>71243.042686847155</c:v>
                </c:pt>
                <c:pt idx="404">
                  <c:v>71243.042686847155</c:v>
                </c:pt>
                <c:pt idx="405">
                  <c:v>71243.042686847155</c:v>
                </c:pt>
                <c:pt idx="406">
                  <c:v>71243.042686847155</c:v>
                </c:pt>
                <c:pt idx="407">
                  <c:v>71243.042686846878</c:v>
                </c:pt>
                <c:pt idx="408">
                  <c:v>71243.042686846878</c:v>
                </c:pt>
                <c:pt idx="409">
                  <c:v>71243.042686846878</c:v>
                </c:pt>
                <c:pt idx="410">
                  <c:v>71243.042686847155</c:v>
                </c:pt>
                <c:pt idx="411">
                  <c:v>71243.042686847155</c:v>
                </c:pt>
                <c:pt idx="412">
                  <c:v>71243.042686847155</c:v>
                </c:pt>
                <c:pt idx="413">
                  <c:v>71243.042686847155</c:v>
                </c:pt>
                <c:pt idx="414">
                  <c:v>71243.042686847155</c:v>
                </c:pt>
                <c:pt idx="415">
                  <c:v>71243.042686847155</c:v>
                </c:pt>
                <c:pt idx="416">
                  <c:v>71243.042686847155</c:v>
                </c:pt>
                <c:pt idx="417">
                  <c:v>71243.042686847155</c:v>
                </c:pt>
                <c:pt idx="418">
                  <c:v>71243.042686847155</c:v>
                </c:pt>
                <c:pt idx="419">
                  <c:v>71243.042686847155</c:v>
                </c:pt>
                <c:pt idx="420">
                  <c:v>71243.042686847155</c:v>
                </c:pt>
                <c:pt idx="421">
                  <c:v>71243.042686847155</c:v>
                </c:pt>
                <c:pt idx="422">
                  <c:v>71243.042686846878</c:v>
                </c:pt>
                <c:pt idx="423">
                  <c:v>71243.042686846878</c:v>
                </c:pt>
                <c:pt idx="424">
                  <c:v>71243.042686846878</c:v>
                </c:pt>
                <c:pt idx="425">
                  <c:v>71243.042686846878</c:v>
                </c:pt>
                <c:pt idx="426">
                  <c:v>71243.042686847155</c:v>
                </c:pt>
                <c:pt idx="427">
                  <c:v>71243.042686846878</c:v>
                </c:pt>
                <c:pt idx="428">
                  <c:v>71243.042686846878</c:v>
                </c:pt>
                <c:pt idx="429">
                  <c:v>71243.042686846878</c:v>
                </c:pt>
                <c:pt idx="430">
                  <c:v>71243.042686846878</c:v>
                </c:pt>
                <c:pt idx="431">
                  <c:v>71243.042686846878</c:v>
                </c:pt>
                <c:pt idx="432">
                  <c:v>71243.042686846878</c:v>
                </c:pt>
                <c:pt idx="433">
                  <c:v>71243.042686846878</c:v>
                </c:pt>
                <c:pt idx="434">
                  <c:v>71243.042686846878</c:v>
                </c:pt>
                <c:pt idx="435">
                  <c:v>71243.042686847155</c:v>
                </c:pt>
                <c:pt idx="436">
                  <c:v>71243.042686846878</c:v>
                </c:pt>
                <c:pt idx="437">
                  <c:v>71243.042686847155</c:v>
                </c:pt>
                <c:pt idx="438">
                  <c:v>71243.042686847155</c:v>
                </c:pt>
                <c:pt idx="439">
                  <c:v>71243.042686847155</c:v>
                </c:pt>
                <c:pt idx="440">
                  <c:v>71243.042686847155</c:v>
                </c:pt>
                <c:pt idx="441">
                  <c:v>71243.042686846878</c:v>
                </c:pt>
                <c:pt idx="442">
                  <c:v>71243.042686846878</c:v>
                </c:pt>
                <c:pt idx="443">
                  <c:v>71243.042686846878</c:v>
                </c:pt>
                <c:pt idx="444">
                  <c:v>71243.042686846878</c:v>
                </c:pt>
                <c:pt idx="445">
                  <c:v>71243.042686846878</c:v>
                </c:pt>
                <c:pt idx="446">
                  <c:v>71243.042686846878</c:v>
                </c:pt>
                <c:pt idx="447">
                  <c:v>71243.042686846878</c:v>
                </c:pt>
                <c:pt idx="448">
                  <c:v>71243.042686846878</c:v>
                </c:pt>
                <c:pt idx="449">
                  <c:v>71243.042686846878</c:v>
                </c:pt>
                <c:pt idx="450">
                  <c:v>71243.042686847155</c:v>
                </c:pt>
                <c:pt idx="451">
                  <c:v>71243.042686846878</c:v>
                </c:pt>
                <c:pt idx="452">
                  <c:v>71243.042686846878</c:v>
                </c:pt>
                <c:pt idx="453">
                  <c:v>71243.042686846878</c:v>
                </c:pt>
                <c:pt idx="454">
                  <c:v>71243.042686846878</c:v>
                </c:pt>
                <c:pt idx="455">
                  <c:v>71243.042686846878</c:v>
                </c:pt>
                <c:pt idx="456">
                  <c:v>71243.042686846878</c:v>
                </c:pt>
                <c:pt idx="457">
                  <c:v>71243.042686846878</c:v>
                </c:pt>
                <c:pt idx="458">
                  <c:v>71243.042686846878</c:v>
                </c:pt>
                <c:pt idx="459">
                  <c:v>71243.042686846878</c:v>
                </c:pt>
                <c:pt idx="460">
                  <c:v>71243.042686846878</c:v>
                </c:pt>
                <c:pt idx="461">
                  <c:v>71243.042686846878</c:v>
                </c:pt>
                <c:pt idx="462">
                  <c:v>71243.042686846878</c:v>
                </c:pt>
                <c:pt idx="463">
                  <c:v>71243.042686846878</c:v>
                </c:pt>
                <c:pt idx="464">
                  <c:v>71243.042686846878</c:v>
                </c:pt>
                <c:pt idx="465">
                  <c:v>71243.042686846878</c:v>
                </c:pt>
                <c:pt idx="466">
                  <c:v>71243.042686846878</c:v>
                </c:pt>
                <c:pt idx="467">
                  <c:v>71243.042686846878</c:v>
                </c:pt>
                <c:pt idx="468">
                  <c:v>71243.042686846878</c:v>
                </c:pt>
                <c:pt idx="469">
                  <c:v>71243.042686846878</c:v>
                </c:pt>
                <c:pt idx="470">
                  <c:v>71243.042686847155</c:v>
                </c:pt>
                <c:pt idx="471">
                  <c:v>71243.042686846878</c:v>
                </c:pt>
                <c:pt idx="472">
                  <c:v>71243.042686847155</c:v>
                </c:pt>
                <c:pt idx="473">
                  <c:v>71243.042686846878</c:v>
                </c:pt>
                <c:pt idx="474">
                  <c:v>71243.042686847155</c:v>
                </c:pt>
                <c:pt idx="475">
                  <c:v>71243.042686846878</c:v>
                </c:pt>
                <c:pt idx="476">
                  <c:v>71243.042686846878</c:v>
                </c:pt>
                <c:pt idx="477">
                  <c:v>71243.042686846878</c:v>
                </c:pt>
                <c:pt idx="478">
                  <c:v>71243.042686846878</c:v>
                </c:pt>
                <c:pt idx="479">
                  <c:v>71243.042686846878</c:v>
                </c:pt>
                <c:pt idx="480">
                  <c:v>71243.042686846878</c:v>
                </c:pt>
                <c:pt idx="481">
                  <c:v>71243.042686846878</c:v>
                </c:pt>
                <c:pt idx="482">
                  <c:v>71243.042686846878</c:v>
                </c:pt>
                <c:pt idx="483">
                  <c:v>71243.042686847155</c:v>
                </c:pt>
                <c:pt idx="484">
                  <c:v>71243.042686846878</c:v>
                </c:pt>
                <c:pt idx="485">
                  <c:v>71243.042686846878</c:v>
                </c:pt>
                <c:pt idx="486">
                  <c:v>71243.042686846878</c:v>
                </c:pt>
                <c:pt idx="487">
                  <c:v>71243.042686846878</c:v>
                </c:pt>
                <c:pt idx="488">
                  <c:v>71243.042686846878</c:v>
                </c:pt>
                <c:pt idx="489">
                  <c:v>71243.042686846878</c:v>
                </c:pt>
                <c:pt idx="490">
                  <c:v>71243.042686846878</c:v>
                </c:pt>
                <c:pt idx="491">
                  <c:v>71243.042686846878</c:v>
                </c:pt>
                <c:pt idx="492">
                  <c:v>71243.042686846878</c:v>
                </c:pt>
                <c:pt idx="493">
                  <c:v>71243.042686847155</c:v>
                </c:pt>
                <c:pt idx="494">
                  <c:v>71243.042686846878</c:v>
                </c:pt>
                <c:pt idx="495">
                  <c:v>71243.042686846878</c:v>
                </c:pt>
                <c:pt idx="496">
                  <c:v>71243.042686846878</c:v>
                </c:pt>
                <c:pt idx="497">
                  <c:v>71243.042686846878</c:v>
                </c:pt>
                <c:pt idx="498">
                  <c:v>71243.042686846878</c:v>
                </c:pt>
                <c:pt idx="499">
                  <c:v>71243.042686846878</c:v>
                </c:pt>
                <c:pt idx="500">
                  <c:v>71243.042686846878</c:v>
                </c:pt>
                <c:pt idx="501">
                  <c:v>71243.042686846878</c:v>
                </c:pt>
                <c:pt idx="502">
                  <c:v>71243.042686846878</c:v>
                </c:pt>
                <c:pt idx="503">
                  <c:v>71243.042686846878</c:v>
                </c:pt>
                <c:pt idx="504">
                  <c:v>71243.042686846878</c:v>
                </c:pt>
                <c:pt idx="505">
                  <c:v>71243.042686846878</c:v>
                </c:pt>
                <c:pt idx="506">
                  <c:v>71243.042686846878</c:v>
                </c:pt>
                <c:pt idx="507">
                  <c:v>71243.042686846878</c:v>
                </c:pt>
                <c:pt idx="508">
                  <c:v>71243.042686846878</c:v>
                </c:pt>
                <c:pt idx="509">
                  <c:v>71243.042686846878</c:v>
                </c:pt>
                <c:pt idx="510">
                  <c:v>71243.042686846878</c:v>
                </c:pt>
                <c:pt idx="511">
                  <c:v>71243.042686846878</c:v>
                </c:pt>
                <c:pt idx="512">
                  <c:v>71243.042686846878</c:v>
                </c:pt>
                <c:pt idx="513">
                  <c:v>71243.042686846878</c:v>
                </c:pt>
                <c:pt idx="514">
                  <c:v>71243.042686846878</c:v>
                </c:pt>
                <c:pt idx="515">
                  <c:v>71243.042686846878</c:v>
                </c:pt>
                <c:pt idx="516">
                  <c:v>71243.042686846878</c:v>
                </c:pt>
                <c:pt idx="517">
                  <c:v>71243.042686846878</c:v>
                </c:pt>
                <c:pt idx="518">
                  <c:v>71243.042686846878</c:v>
                </c:pt>
                <c:pt idx="519">
                  <c:v>71243.042686846878</c:v>
                </c:pt>
                <c:pt idx="520">
                  <c:v>71243.042686846878</c:v>
                </c:pt>
                <c:pt idx="521">
                  <c:v>71243.042686846878</c:v>
                </c:pt>
                <c:pt idx="522">
                  <c:v>71243.042686846878</c:v>
                </c:pt>
                <c:pt idx="523">
                  <c:v>71243.042686846878</c:v>
                </c:pt>
                <c:pt idx="524">
                  <c:v>71243.042686846878</c:v>
                </c:pt>
                <c:pt idx="525">
                  <c:v>71243.042686846878</c:v>
                </c:pt>
                <c:pt idx="526">
                  <c:v>71243.042686846878</c:v>
                </c:pt>
                <c:pt idx="527">
                  <c:v>71243.042686846878</c:v>
                </c:pt>
                <c:pt idx="528">
                  <c:v>71243.042686846878</c:v>
                </c:pt>
                <c:pt idx="529">
                  <c:v>71243.042686846878</c:v>
                </c:pt>
                <c:pt idx="530">
                  <c:v>71243.042686846878</c:v>
                </c:pt>
                <c:pt idx="531">
                  <c:v>71243.042686846878</c:v>
                </c:pt>
                <c:pt idx="532">
                  <c:v>71243.042686846878</c:v>
                </c:pt>
                <c:pt idx="533">
                  <c:v>71243.042686846878</c:v>
                </c:pt>
                <c:pt idx="534">
                  <c:v>71243.042686846878</c:v>
                </c:pt>
                <c:pt idx="535">
                  <c:v>71243.042686847155</c:v>
                </c:pt>
                <c:pt idx="536">
                  <c:v>71243.042686846878</c:v>
                </c:pt>
                <c:pt idx="537">
                  <c:v>71243.042686846878</c:v>
                </c:pt>
                <c:pt idx="538">
                  <c:v>71243.042686847155</c:v>
                </c:pt>
                <c:pt idx="539">
                  <c:v>71243.042686847155</c:v>
                </c:pt>
                <c:pt idx="540">
                  <c:v>71243.042686846878</c:v>
                </c:pt>
                <c:pt idx="541">
                  <c:v>71243.042686846878</c:v>
                </c:pt>
                <c:pt idx="542">
                  <c:v>71243.042686846878</c:v>
                </c:pt>
                <c:pt idx="543">
                  <c:v>71243.042686846878</c:v>
                </c:pt>
                <c:pt idx="544">
                  <c:v>71243.042686846878</c:v>
                </c:pt>
                <c:pt idx="545">
                  <c:v>71243.042686846878</c:v>
                </c:pt>
                <c:pt idx="546">
                  <c:v>71243.042686846878</c:v>
                </c:pt>
                <c:pt idx="547">
                  <c:v>71243.042686846878</c:v>
                </c:pt>
                <c:pt idx="548">
                  <c:v>71243.042686846878</c:v>
                </c:pt>
                <c:pt idx="549">
                  <c:v>71243.042686846878</c:v>
                </c:pt>
                <c:pt idx="550">
                  <c:v>71243.042686846878</c:v>
                </c:pt>
                <c:pt idx="551">
                  <c:v>71243.042686846878</c:v>
                </c:pt>
                <c:pt idx="552">
                  <c:v>71243.042686846878</c:v>
                </c:pt>
                <c:pt idx="553">
                  <c:v>71243.042686846878</c:v>
                </c:pt>
                <c:pt idx="554">
                  <c:v>71243.042686846878</c:v>
                </c:pt>
                <c:pt idx="555">
                  <c:v>71243.042686846878</c:v>
                </c:pt>
                <c:pt idx="556">
                  <c:v>71243.042686846878</c:v>
                </c:pt>
                <c:pt idx="557">
                  <c:v>71243.042686846878</c:v>
                </c:pt>
                <c:pt idx="558">
                  <c:v>71243.042686846878</c:v>
                </c:pt>
                <c:pt idx="559">
                  <c:v>71243.042686846878</c:v>
                </c:pt>
                <c:pt idx="560">
                  <c:v>71243.042686846878</c:v>
                </c:pt>
                <c:pt idx="561">
                  <c:v>71243.042686847155</c:v>
                </c:pt>
                <c:pt idx="562">
                  <c:v>71243.042686847155</c:v>
                </c:pt>
                <c:pt idx="563">
                  <c:v>71243.042686846878</c:v>
                </c:pt>
                <c:pt idx="564">
                  <c:v>71243.042686846878</c:v>
                </c:pt>
                <c:pt idx="565">
                  <c:v>71243.042686846878</c:v>
                </c:pt>
                <c:pt idx="566">
                  <c:v>71243.042686846878</c:v>
                </c:pt>
                <c:pt idx="567">
                  <c:v>71243.042686846878</c:v>
                </c:pt>
                <c:pt idx="568">
                  <c:v>71243.042686846878</c:v>
                </c:pt>
                <c:pt idx="569">
                  <c:v>71243.042686847155</c:v>
                </c:pt>
                <c:pt idx="570">
                  <c:v>71243.042686846878</c:v>
                </c:pt>
                <c:pt idx="571">
                  <c:v>71243.042686846878</c:v>
                </c:pt>
                <c:pt idx="572">
                  <c:v>71243.042686846878</c:v>
                </c:pt>
                <c:pt idx="573">
                  <c:v>71243.042686846878</c:v>
                </c:pt>
                <c:pt idx="574">
                  <c:v>71243.042686847155</c:v>
                </c:pt>
                <c:pt idx="575">
                  <c:v>71243.042686847155</c:v>
                </c:pt>
                <c:pt idx="576">
                  <c:v>71243.042686847155</c:v>
                </c:pt>
                <c:pt idx="577">
                  <c:v>71243.042686847155</c:v>
                </c:pt>
                <c:pt idx="578">
                  <c:v>71243.042686847155</c:v>
                </c:pt>
                <c:pt idx="579">
                  <c:v>71243.042686846878</c:v>
                </c:pt>
                <c:pt idx="580">
                  <c:v>71243.042686846878</c:v>
                </c:pt>
                <c:pt idx="581">
                  <c:v>71243.042686847155</c:v>
                </c:pt>
                <c:pt idx="582">
                  <c:v>71243.042686846878</c:v>
                </c:pt>
                <c:pt idx="583">
                  <c:v>71243.042686847155</c:v>
                </c:pt>
                <c:pt idx="584">
                  <c:v>71243.042686847155</c:v>
                </c:pt>
                <c:pt idx="585">
                  <c:v>71243.042686847155</c:v>
                </c:pt>
                <c:pt idx="586">
                  <c:v>71243.042686847155</c:v>
                </c:pt>
                <c:pt idx="587">
                  <c:v>71243.042686847155</c:v>
                </c:pt>
                <c:pt idx="588">
                  <c:v>71243.042686847155</c:v>
                </c:pt>
                <c:pt idx="589">
                  <c:v>71243.042686847155</c:v>
                </c:pt>
                <c:pt idx="590">
                  <c:v>71243.042686846878</c:v>
                </c:pt>
                <c:pt idx="591">
                  <c:v>71243.042686846878</c:v>
                </c:pt>
                <c:pt idx="592">
                  <c:v>71243.042686846878</c:v>
                </c:pt>
                <c:pt idx="593">
                  <c:v>71243.042686846878</c:v>
                </c:pt>
                <c:pt idx="594">
                  <c:v>71243.042686846878</c:v>
                </c:pt>
                <c:pt idx="595">
                  <c:v>71243.042686846878</c:v>
                </c:pt>
                <c:pt idx="596">
                  <c:v>71243.042686847155</c:v>
                </c:pt>
                <c:pt idx="597">
                  <c:v>71243.042686847155</c:v>
                </c:pt>
                <c:pt idx="598">
                  <c:v>71243.042686846878</c:v>
                </c:pt>
                <c:pt idx="599">
                  <c:v>71243.042686846878</c:v>
                </c:pt>
                <c:pt idx="600">
                  <c:v>71243.042686846878</c:v>
                </c:pt>
                <c:pt idx="601">
                  <c:v>71243.042686846878</c:v>
                </c:pt>
                <c:pt idx="602">
                  <c:v>71243.042686847155</c:v>
                </c:pt>
                <c:pt idx="603">
                  <c:v>71243.042686847155</c:v>
                </c:pt>
                <c:pt idx="604">
                  <c:v>71243.042686847155</c:v>
                </c:pt>
                <c:pt idx="605">
                  <c:v>71243.042686847155</c:v>
                </c:pt>
                <c:pt idx="606">
                  <c:v>71243.042686847155</c:v>
                </c:pt>
                <c:pt idx="607">
                  <c:v>71243.042686846878</c:v>
                </c:pt>
                <c:pt idx="608">
                  <c:v>71243.042686847155</c:v>
                </c:pt>
                <c:pt idx="609">
                  <c:v>71243.042686847155</c:v>
                </c:pt>
                <c:pt idx="610">
                  <c:v>71243.042686846878</c:v>
                </c:pt>
                <c:pt idx="611">
                  <c:v>71243.042686847155</c:v>
                </c:pt>
                <c:pt idx="612">
                  <c:v>71243.042686847155</c:v>
                </c:pt>
                <c:pt idx="613">
                  <c:v>71243.042686847155</c:v>
                </c:pt>
                <c:pt idx="614">
                  <c:v>71243.042686847155</c:v>
                </c:pt>
                <c:pt idx="615">
                  <c:v>71243.042686846878</c:v>
                </c:pt>
                <c:pt idx="616">
                  <c:v>71243.042686847155</c:v>
                </c:pt>
                <c:pt idx="617">
                  <c:v>71243.042686847155</c:v>
                </c:pt>
                <c:pt idx="618">
                  <c:v>71243.042686846878</c:v>
                </c:pt>
                <c:pt idx="619">
                  <c:v>71243.042686846878</c:v>
                </c:pt>
                <c:pt idx="620">
                  <c:v>71243.042686847155</c:v>
                </c:pt>
                <c:pt idx="621">
                  <c:v>71243.042686847155</c:v>
                </c:pt>
                <c:pt idx="622">
                  <c:v>71243.042686847155</c:v>
                </c:pt>
                <c:pt idx="623">
                  <c:v>71243.042686846878</c:v>
                </c:pt>
                <c:pt idx="624">
                  <c:v>71243.042686846878</c:v>
                </c:pt>
                <c:pt idx="625">
                  <c:v>71243.042686847155</c:v>
                </c:pt>
                <c:pt idx="626">
                  <c:v>71243.042686847155</c:v>
                </c:pt>
                <c:pt idx="627">
                  <c:v>71243.042686846878</c:v>
                </c:pt>
                <c:pt idx="628">
                  <c:v>71243.042686846878</c:v>
                </c:pt>
                <c:pt idx="629">
                  <c:v>71243.042686847155</c:v>
                </c:pt>
                <c:pt idx="630">
                  <c:v>71243.042686846878</c:v>
                </c:pt>
                <c:pt idx="631">
                  <c:v>71243.042686846878</c:v>
                </c:pt>
                <c:pt idx="632">
                  <c:v>71243.042686846878</c:v>
                </c:pt>
                <c:pt idx="633">
                  <c:v>71243.042686846878</c:v>
                </c:pt>
                <c:pt idx="634">
                  <c:v>71243.042686846878</c:v>
                </c:pt>
                <c:pt idx="635">
                  <c:v>71243.042686846878</c:v>
                </c:pt>
                <c:pt idx="636">
                  <c:v>71243.042686846878</c:v>
                </c:pt>
                <c:pt idx="637">
                  <c:v>71243.042686846878</c:v>
                </c:pt>
                <c:pt idx="638">
                  <c:v>71243.042686846878</c:v>
                </c:pt>
                <c:pt idx="639">
                  <c:v>71243.042686846878</c:v>
                </c:pt>
                <c:pt idx="640">
                  <c:v>71243.042686846878</c:v>
                </c:pt>
                <c:pt idx="641">
                  <c:v>71243.042686847155</c:v>
                </c:pt>
                <c:pt idx="642">
                  <c:v>71243.042686847155</c:v>
                </c:pt>
                <c:pt idx="643">
                  <c:v>71243.042686846878</c:v>
                </c:pt>
                <c:pt idx="644">
                  <c:v>71243.042686846878</c:v>
                </c:pt>
                <c:pt idx="645">
                  <c:v>71243.042686846878</c:v>
                </c:pt>
                <c:pt idx="646">
                  <c:v>71243.042686846878</c:v>
                </c:pt>
                <c:pt idx="647">
                  <c:v>71243.042686846878</c:v>
                </c:pt>
                <c:pt idx="648">
                  <c:v>71243.042686846878</c:v>
                </c:pt>
                <c:pt idx="649">
                  <c:v>71243.042686846878</c:v>
                </c:pt>
                <c:pt idx="650">
                  <c:v>71243.042686846878</c:v>
                </c:pt>
                <c:pt idx="651">
                  <c:v>71243.042686846878</c:v>
                </c:pt>
                <c:pt idx="652">
                  <c:v>71243.042686846878</c:v>
                </c:pt>
                <c:pt idx="653">
                  <c:v>71243.042686846878</c:v>
                </c:pt>
                <c:pt idx="654">
                  <c:v>71243.042686846878</c:v>
                </c:pt>
                <c:pt idx="655">
                  <c:v>71243.042686846878</c:v>
                </c:pt>
                <c:pt idx="656">
                  <c:v>71243.042686846878</c:v>
                </c:pt>
                <c:pt idx="657">
                  <c:v>71243.042686846878</c:v>
                </c:pt>
                <c:pt idx="658">
                  <c:v>71243.042686846878</c:v>
                </c:pt>
                <c:pt idx="659">
                  <c:v>71243.042686846878</c:v>
                </c:pt>
                <c:pt idx="660">
                  <c:v>71243.042686846878</c:v>
                </c:pt>
                <c:pt idx="661">
                  <c:v>71243.042686846878</c:v>
                </c:pt>
                <c:pt idx="662">
                  <c:v>71243.042686846878</c:v>
                </c:pt>
                <c:pt idx="663">
                  <c:v>71243.042686846878</c:v>
                </c:pt>
                <c:pt idx="664">
                  <c:v>71243.042686846878</c:v>
                </c:pt>
                <c:pt idx="665">
                  <c:v>71243.042686846878</c:v>
                </c:pt>
                <c:pt idx="666">
                  <c:v>71243.042686846878</c:v>
                </c:pt>
                <c:pt idx="667">
                  <c:v>71243.042686846878</c:v>
                </c:pt>
                <c:pt idx="668">
                  <c:v>71243.042686846878</c:v>
                </c:pt>
                <c:pt idx="669">
                  <c:v>71243.042686846878</c:v>
                </c:pt>
                <c:pt idx="670">
                  <c:v>71243.042686846878</c:v>
                </c:pt>
                <c:pt idx="671">
                  <c:v>71243.042686846878</c:v>
                </c:pt>
                <c:pt idx="672">
                  <c:v>71243.042686846878</c:v>
                </c:pt>
                <c:pt idx="673">
                  <c:v>71243.042686846878</c:v>
                </c:pt>
                <c:pt idx="674">
                  <c:v>71243.042686846878</c:v>
                </c:pt>
                <c:pt idx="675">
                  <c:v>71243.042686846878</c:v>
                </c:pt>
                <c:pt idx="676">
                  <c:v>71243.042686846878</c:v>
                </c:pt>
                <c:pt idx="677">
                  <c:v>71243.042686846878</c:v>
                </c:pt>
                <c:pt idx="678">
                  <c:v>71243.042686846878</c:v>
                </c:pt>
                <c:pt idx="679">
                  <c:v>71243.042686846878</c:v>
                </c:pt>
                <c:pt idx="680">
                  <c:v>71243.042686846878</c:v>
                </c:pt>
                <c:pt idx="681">
                  <c:v>71243.042686846878</c:v>
                </c:pt>
                <c:pt idx="682">
                  <c:v>71243.042686847155</c:v>
                </c:pt>
                <c:pt idx="683">
                  <c:v>71243.042686847155</c:v>
                </c:pt>
                <c:pt idx="684">
                  <c:v>71243.042686847155</c:v>
                </c:pt>
                <c:pt idx="685">
                  <c:v>71243.042686847155</c:v>
                </c:pt>
                <c:pt idx="686">
                  <c:v>71243.042686846878</c:v>
                </c:pt>
                <c:pt idx="687">
                  <c:v>71243.042686846878</c:v>
                </c:pt>
                <c:pt idx="688">
                  <c:v>71243.042686846878</c:v>
                </c:pt>
                <c:pt idx="689">
                  <c:v>71243.042686846878</c:v>
                </c:pt>
                <c:pt idx="690">
                  <c:v>71243.042686846878</c:v>
                </c:pt>
                <c:pt idx="691">
                  <c:v>71243.042686846878</c:v>
                </c:pt>
                <c:pt idx="692">
                  <c:v>71243.042686846878</c:v>
                </c:pt>
                <c:pt idx="693">
                  <c:v>71243.042686846878</c:v>
                </c:pt>
                <c:pt idx="694">
                  <c:v>71243.042686846878</c:v>
                </c:pt>
                <c:pt idx="695">
                  <c:v>71243.042686846878</c:v>
                </c:pt>
                <c:pt idx="696">
                  <c:v>71243.042686846878</c:v>
                </c:pt>
                <c:pt idx="697">
                  <c:v>71243.042686846878</c:v>
                </c:pt>
                <c:pt idx="698">
                  <c:v>71243.042686846878</c:v>
                </c:pt>
                <c:pt idx="699">
                  <c:v>71243.042686846878</c:v>
                </c:pt>
                <c:pt idx="700">
                  <c:v>71243.042686846878</c:v>
                </c:pt>
                <c:pt idx="701">
                  <c:v>71243.042686846878</c:v>
                </c:pt>
                <c:pt idx="702">
                  <c:v>71243.042686846878</c:v>
                </c:pt>
                <c:pt idx="703">
                  <c:v>71243.042686846878</c:v>
                </c:pt>
                <c:pt idx="704">
                  <c:v>71243.042686846878</c:v>
                </c:pt>
                <c:pt idx="705">
                  <c:v>71243.042686846878</c:v>
                </c:pt>
                <c:pt idx="706">
                  <c:v>71243.042686846878</c:v>
                </c:pt>
                <c:pt idx="707">
                  <c:v>71243.042686846878</c:v>
                </c:pt>
                <c:pt idx="708">
                  <c:v>71243.042686846878</c:v>
                </c:pt>
                <c:pt idx="709">
                  <c:v>71243.042686846878</c:v>
                </c:pt>
                <c:pt idx="710">
                  <c:v>71243.042686846878</c:v>
                </c:pt>
                <c:pt idx="711">
                  <c:v>71243.042686846878</c:v>
                </c:pt>
                <c:pt idx="712">
                  <c:v>71243.042686846878</c:v>
                </c:pt>
                <c:pt idx="713">
                  <c:v>71243.042686846878</c:v>
                </c:pt>
                <c:pt idx="714">
                  <c:v>71243.042686846878</c:v>
                </c:pt>
                <c:pt idx="715">
                  <c:v>71243.042686846878</c:v>
                </c:pt>
                <c:pt idx="716">
                  <c:v>71243.042686846878</c:v>
                </c:pt>
                <c:pt idx="717">
                  <c:v>71243.042686846878</c:v>
                </c:pt>
                <c:pt idx="718">
                  <c:v>71243.042686846878</c:v>
                </c:pt>
                <c:pt idx="719">
                  <c:v>71243.042686846878</c:v>
                </c:pt>
                <c:pt idx="720">
                  <c:v>71243.042686847155</c:v>
                </c:pt>
                <c:pt idx="721">
                  <c:v>71243.042686846878</c:v>
                </c:pt>
                <c:pt idx="722">
                  <c:v>71243.042686846878</c:v>
                </c:pt>
                <c:pt idx="723">
                  <c:v>71243.042686846878</c:v>
                </c:pt>
                <c:pt idx="724">
                  <c:v>71243.042686846878</c:v>
                </c:pt>
                <c:pt idx="725">
                  <c:v>71243.042686846878</c:v>
                </c:pt>
                <c:pt idx="726">
                  <c:v>71243.042686846878</c:v>
                </c:pt>
                <c:pt idx="727">
                  <c:v>71243.042686846878</c:v>
                </c:pt>
                <c:pt idx="728">
                  <c:v>71243.042686846878</c:v>
                </c:pt>
                <c:pt idx="729">
                  <c:v>71243.042686846878</c:v>
                </c:pt>
                <c:pt idx="730">
                  <c:v>71243.042686846878</c:v>
                </c:pt>
                <c:pt idx="731">
                  <c:v>71243.042686846878</c:v>
                </c:pt>
                <c:pt idx="732">
                  <c:v>71243.042686846878</c:v>
                </c:pt>
                <c:pt idx="733">
                  <c:v>71243.042686846878</c:v>
                </c:pt>
                <c:pt idx="734">
                  <c:v>71243.042686846878</c:v>
                </c:pt>
                <c:pt idx="735">
                  <c:v>71243.042686846878</c:v>
                </c:pt>
                <c:pt idx="736">
                  <c:v>71243.042686846878</c:v>
                </c:pt>
                <c:pt idx="737">
                  <c:v>71243.042686847155</c:v>
                </c:pt>
                <c:pt idx="738">
                  <c:v>71243.042686846878</c:v>
                </c:pt>
                <c:pt idx="739">
                  <c:v>71243.042686846878</c:v>
                </c:pt>
                <c:pt idx="740">
                  <c:v>71243.042686846878</c:v>
                </c:pt>
                <c:pt idx="741">
                  <c:v>71243.042686846878</c:v>
                </c:pt>
                <c:pt idx="742">
                  <c:v>71243.042686846878</c:v>
                </c:pt>
                <c:pt idx="743">
                  <c:v>71243.042686846878</c:v>
                </c:pt>
                <c:pt idx="744">
                  <c:v>71243.042686846878</c:v>
                </c:pt>
                <c:pt idx="745">
                  <c:v>71243.042686846878</c:v>
                </c:pt>
                <c:pt idx="746">
                  <c:v>71243.042686846878</c:v>
                </c:pt>
                <c:pt idx="747">
                  <c:v>71243.042686846878</c:v>
                </c:pt>
                <c:pt idx="748">
                  <c:v>71243.042686846878</c:v>
                </c:pt>
                <c:pt idx="749">
                  <c:v>71243.042686846878</c:v>
                </c:pt>
                <c:pt idx="750">
                  <c:v>71243.042686846878</c:v>
                </c:pt>
                <c:pt idx="751">
                  <c:v>71243.042686846878</c:v>
                </c:pt>
                <c:pt idx="752">
                  <c:v>71243.042686846878</c:v>
                </c:pt>
                <c:pt idx="753">
                  <c:v>71243.042686846878</c:v>
                </c:pt>
                <c:pt idx="754">
                  <c:v>71243.042686846878</c:v>
                </c:pt>
                <c:pt idx="755">
                  <c:v>71243.042686846878</c:v>
                </c:pt>
                <c:pt idx="756">
                  <c:v>71243.042686846878</c:v>
                </c:pt>
                <c:pt idx="757">
                  <c:v>71243.042686846878</c:v>
                </c:pt>
                <c:pt idx="758">
                  <c:v>71243.042686846878</c:v>
                </c:pt>
                <c:pt idx="759">
                  <c:v>71243.042686846878</c:v>
                </c:pt>
                <c:pt idx="760">
                  <c:v>71243.042686846878</c:v>
                </c:pt>
                <c:pt idx="761">
                  <c:v>71243.042686846878</c:v>
                </c:pt>
                <c:pt idx="762">
                  <c:v>71243.042686846878</c:v>
                </c:pt>
                <c:pt idx="763">
                  <c:v>71243.042686846878</c:v>
                </c:pt>
                <c:pt idx="764">
                  <c:v>71243.042686846878</c:v>
                </c:pt>
                <c:pt idx="765">
                  <c:v>71243.042686846878</c:v>
                </c:pt>
                <c:pt idx="766">
                  <c:v>71243.042686846878</c:v>
                </c:pt>
                <c:pt idx="767">
                  <c:v>71243.042686846878</c:v>
                </c:pt>
                <c:pt idx="768">
                  <c:v>71243.042686846878</c:v>
                </c:pt>
                <c:pt idx="769">
                  <c:v>71243.042686846878</c:v>
                </c:pt>
                <c:pt idx="770">
                  <c:v>71243.042686846878</c:v>
                </c:pt>
                <c:pt idx="771">
                  <c:v>71243.042686847155</c:v>
                </c:pt>
                <c:pt idx="772">
                  <c:v>71243.042686847155</c:v>
                </c:pt>
                <c:pt idx="773">
                  <c:v>71243.042686847155</c:v>
                </c:pt>
                <c:pt idx="774">
                  <c:v>71243.042686847155</c:v>
                </c:pt>
                <c:pt idx="775">
                  <c:v>71243.042686847155</c:v>
                </c:pt>
                <c:pt idx="776">
                  <c:v>71243.042686847155</c:v>
                </c:pt>
                <c:pt idx="777">
                  <c:v>71243.042686847155</c:v>
                </c:pt>
                <c:pt idx="778">
                  <c:v>71243.042686847155</c:v>
                </c:pt>
                <c:pt idx="779">
                  <c:v>71243.042686846878</c:v>
                </c:pt>
                <c:pt idx="780">
                  <c:v>71243.042686847155</c:v>
                </c:pt>
                <c:pt idx="781">
                  <c:v>71243.042686847155</c:v>
                </c:pt>
                <c:pt idx="782">
                  <c:v>71243.042686846878</c:v>
                </c:pt>
                <c:pt idx="783">
                  <c:v>71243.042686846878</c:v>
                </c:pt>
                <c:pt idx="784">
                  <c:v>71243.042686846878</c:v>
                </c:pt>
                <c:pt idx="785">
                  <c:v>71243.042686846878</c:v>
                </c:pt>
                <c:pt idx="786">
                  <c:v>71243.042686846878</c:v>
                </c:pt>
                <c:pt idx="787">
                  <c:v>71243.042686846878</c:v>
                </c:pt>
                <c:pt idx="788">
                  <c:v>71243.042686846878</c:v>
                </c:pt>
                <c:pt idx="789">
                  <c:v>71243.042686846878</c:v>
                </c:pt>
                <c:pt idx="790">
                  <c:v>71243.042686846878</c:v>
                </c:pt>
                <c:pt idx="791">
                  <c:v>71243.042686846878</c:v>
                </c:pt>
                <c:pt idx="792">
                  <c:v>71243.042686846878</c:v>
                </c:pt>
                <c:pt idx="793">
                  <c:v>71243.042686846878</c:v>
                </c:pt>
                <c:pt idx="794">
                  <c:v>71243.042686846878</c:v>
                </c:pt>
                <c:pt idx="795">
                  <c:v>71243.042686846878</c:v>
                </c:pt>
                <c:pt idx="796">
                  <c:v>71243.042686846878</c:v>
                </c:pt>
                <c:pt idx="797">
                  <c:v>71243.042686846878</c:v>
                </c:pt>
                <c:pt idx="798">
                  <c:v>71243.042686846878</c:v>
                </c:pt>
                <c:pt idx="799">
                  <c:v>71243.042686846878</c:v>
                </c:pt>
                <c:pt idx="800">
                  <c:v>71243.042686846878</c:v>
                </c:pt>
                <c:pt idx="801">
                  <c:v>71243.042686846878</c:v>
                </c:pt>
                <c:pt idx="802">
                  <c:v>71243.042686846878</c:v>
                </c:pt>
                <c:pt idx="803">
                  <c:v>71243.042686846878</c:v>
                </c:pt>
                <c:pt idx="804">
                  <c:v>71243.042686846878</c:v>
                </c:pt>
                <c:pt idx="805">
                  <c:v>71243.042686846878</c:v>
                </c:pt>
                <c:pt idx="806">
                  <c:v>71243.042686846878</c:v>
                </c:pt>
                <c:pt idx="807">
                  <c:v>71243.042686846878</c:v>
                </c:pt>
                <c:pt idx="808">
                  <c:v>71243.042686847155</c:v>
                </c:pt>
                <c:pt idx="809">
                  <c:v>71243.042686846878</c:v>
                </c:pt>
                <c:pt idx="810">
                  <c:v>71243.042686846878</c:v>
                </c:pt>
                <c:pt idx="811">
                  <c:v>71243.042686847155</c:v>
                </c:pt>
                <c:pt idx="812">
                  <c:v>71243.042686847155</c:v>
                </c:pt>
                <c:pt idx="813">
                  <c:v>71243.042686847155</c:v>
                </c:pt>
                <c:pt idx="814">
                  <c:v>71243.042686846878</c:v>
                </c:pt>
                <c:pt idx="815">
                  <c:v>71243.042686846878</c:v>
                </c:pt>
                <c:pt idx="816">
                  <c:v>71243.042686846878</c:v>
                </c:pt>
                <c:pt idx="817">
                  <c:v>71243.042686846878</c:v>
                </c:pt>
                <c:pt idx="818">
                  <c:v>71243.042686847155</c:v>
                </c:pt>
                <c:pt idx="819">
                  <c:v>71243.042686847155</c:v>
                </c:pt>
                <c:pt idx="820">
                  <c:v>71243.042686846878</c:v>
                </c:pt>
                <c:pt idx="821">
                  <c:v>71243.042686847155</c:v>
                </c:pt>
                <c:pt idx="822">
                  <c:v>71243.042686847155</c:v>
                </c:pt>
                <c:pt idx="823">
                  <c:v>71243.042686847155</c:v>
                </c:pt>
                <c:pt idx="824">
                  <c:v>71243.042686846878</c:v>
                </c:pt>
                <c:pt idx="825">
                  <c:v>71243.042686846878</c:v>
                </c:pt>
                <c:pt idx="826">
                  <c:v>71243.042686846878</c:v>
                </c:pt>
                <c:pt idx="827">
                  <c:v>71243.042686846878</c:v>
                </c:pt>
                <c:pt idx="828">
                  <c:v>71243.042686846878</c:v>
                </c:pt>
                <c:pt idx="829">
                  <c:v>71243.042686847155</c:v>
                </c:pt>
                <c:pt idx="830">
                  <c:v>71243.042686847155</c:v>
                </c:pt>
                <c:pt idx="831">
                  <c:v>71243.042686847155</c:v>
                </c:pt>
                <c:pt idx="832">
                  <c:v>71243.042686846878</c:v>
                </c:pt>
                <c:pt idx="833">
                  <c:v>71243.042686846878</c:v>
                </c:pt>
                <c:pt idx="834">
                  <c:v>71243.042686846878</c:v>
                </c:pt>
                <c:pt idx="835">
                  <c:v>71243.042686846878</c:v>
                </c:pt>
                <c:pt idx="836">
                  <c:v>71243.042686847155</c:v>
                </c:pt>
                <c:pt idx="837">
                  <c:v>71243.042686846878</c:v>
                </c:pt>
                <c:pt idx="838">
                  <c:v>71243.042686846878</c:v>
                </c:pt>
                <c:pt idx="839">
                  <c:v>71243.042686846878</c:v>
                </c:pt>
                <c:pt idx="840">
                  <c:v>71243.042686846878</c:v>
                </c:pt>
                <c:pt idx="841">
                  <c:v>71243.042686846878</c:v>
                </c:pt>
                <c:pt idx="842">
                  <c:v>71243.042686846878</c:v>
                </c:pt>
                <c:pt idx="843">
                  <c:v>71243.042686846878</c:v>
                </c:pt>
                <c:pt idx="844">
                  <c:v>71243.042686846878</c:v>
                </c:pt>
                <c:pt idx="845">
                  <c:v>71243.042686846878</c:v>
                </c:pt>
                <c:pt idx="846">
                  <c:v>71243.042686846878</c:v>
                </c:pt>
                <c:pt idx="847">
                  <c:v>71243.042686846878</c:v>
                </c:pt>
                <c:pt idx="848">
                  <c:v>71243.042686846878</c:v>
                </c:pt>
                <c:pt idx="849">
                  <c:v>71243.042686846878</c:v>
                </c:pt>
                <c:pt idx="850">
                  <c:v>71243.042686846878</c:v>
                </c:pt>
                <c:pt idx="851">
                  <c:v>71243.042686846878</c:v>
                </c:pt>
                <c:pt idx="852">
                  <c:v>71243.042686847155</c:v>
                </c:pt>
                <c:pt idx="853">
                  <c:v>71243.042686846878</c:v>
                </c:pt>
                <c:pt idx="854">
                  <c:v>71243.042686846878</c:v>
                </c:pt>
                <c:pt idx="855">
                  <c:v>71243.042686847155</c:v>
                </c:pt>
                <c:pt idx="856">
                  <c:v>71243.042686846878</c:v>
                </c:pt>
                <c:pt idx="857">
                  <c:v>71243.042686846878</c:v>
                </c:pt>
                <c:pt idx="858">
                  <c:v>71243.042686846878</c:v>
                </c:pt>
                <c:pt idx="859">
                  <c:v>71243.042686846878</c:v>
                </c:pt>
                <c:pt idx="860">
                  <c:v>71243.042686847155</c:v>
                </c:pt>
                <c:pt idx="861">
                  <c:v>71243.042686846878</c:v>
                </c:pt>
                <c:pt idx="862">
                  <c:v>71243.042686846878</c:v>
                </c:pt>
                <c:pt idx="863">
                  <c:v>71243.042686846878</c:v>
                </c:pt>
                <c:pt idx="864">
                  <c:v>71243.042686846878</c:v>
                </c:pt>
                <c:pt idx="865">
                  <c:v>71243.042686846878</c:v>
                </c:pt>
                <c:pt idx="866">
                  <c:v>71243.042686846878</c:v>
                </c:pt>
                <c:pt idx="867">
                  <c:v>71243.042686846878</c:v>
                </c:pt>
                <c:pt idx="868">
                  <c:v>71243.042686846878</c:v>
                </c:pt>
                <c:pt idx="869">
                  <c:v>71243.042686846878</c:v>
                </c:pt>
                <c:pt idx="870">
                  <c:v>71243.042686846878</c:v>
                </c:pt>
                <c:pt idx="871">
                  <c:v>71243.042686846878</c:v>
                </c:pt>
                <c:pt idx="872">
                  <c:v>71243.042686846878</c:v>
                </c:pt>
                <c:pt idx="873">
                  <c:v>71243.042686846878</c:v>
                </c:pt>
                <c:pt idx="874">
                  <c:v>71243.042686846878</c:v>
                </c:pt>
                <c:pt idx="875">
                  <c:v>71243.042686846878</c:v>
                </c:pt>
                <c:pt idx="876">
                  <c:v>71243.042686846878</c:v>
                </c:pt>
                <c:pt idx="877">
                  <c:v>71243.042686847155</c:v>
                </c:pt>
                <c:pt idx="878">
                  <c:v>71243.042686847155</c:v>
                </c:pt>
                <c:pt idx="879">
                  <c:v>71243.042686847155</c:v>
                </c:pt>
                <c:pt idx="880">
                  <c:v>71243.042686846878</c:v>
                </c:pt>
                <c:pt idx="881">
                  <c:v>71243.042686846878</c:v>
                </c:pt>
                <c:pt idx="882">
                  <c:v>71243.042686846878</c:v>
                </c:pt>
                <c:pt idx="883">
                  <c:v>71243.042686847155</c:v>
                </c:pt>
                <c:pt idx="884">
                  <c:v>71243.042686846878</c:v>
                </c:pt>
                <c:pt idx="885">
                  <c:v>71243.042686846878</c:v>
                </c:pt>
                <c:pt idx="886">
                  <c:v>71243.042686846878</c:v>
                </c:pt>
                <c:pt idx="887">
                  <c:v>71243.042686846878</c:v>
                </c:pt>
                <c:pt idx="888">
                  <c:v>71243.042686846878</c:v>
                </c:pt>
                <c:pt idx="889">
                  <c:v>71243.042686846878</c:v>
                </c:pt>
                <c:pt idx="890">
                  <c:v>71243.042686846878</c:v>
                </c:pt>
                <c:pt idx="891">
                  <c:v>71243.042686846878</c:v>
                </c:pt>
                <c:pt idx="892">
                  <c:v>71243.042686846878</c:v>
                </c:pt>
                <c:pt idx="893">
                  <c:v>71243.042686846878</c:v>
                </c:pt>
                <c:pt idx="894">
                  <c:v>71243.042686846878</c:v>
                </c:pt>
                <c:pt idx="895">
                  <c:v>71243.042686846878</c:v>
                </c:pt>
                <c:pt idx="896">
                  <c:v>71243.042686847155</c:v>
                </c:pt>
                <c:pt idx="897">
                  <c:v>71243.042686847155</c:v>
                </c:pt>
                <c:pt idx="898">
                  <c:v>71243.042686846878</c:v>
                </c:pt>
                <c:pt idx="899">
                  <c:v>71243.042686847155</c:v>
                </c:pt>
                <c:pt idx="900">
                  <c:v>71243.042686846878</c:v>
                </c:pt>
                <c:pt idx="901">
                  <c:v>71243.042686846878</c:v>
                </c:pt>
                <c:pt idx="902">
                  <c:v>71243.042686847155</c:v>
                </c:pt>
                <c:pt idx="903">
                  <c:v>71243.042686846878</c:v>
                </c:pt>
                <c:pt idx="904">
                  <c:v>71243.042686846878</c:v>
                </c:pt>
                <c:pt idx="905">
                  <c:v>71243.042686846878</c:v>
                </c:pt>
                <c:pt idx="906">
                  <c:v>71243.042686846878</c:v>
                </c:pt>
                <c:pt idx="907">
                  <c:v>71243.042686846878</c:v>
                </c:pt>
                <c:pt idx="908">
                  <c:v>71243.042686846878</c:v>
                </c:pt>
                <c:pt idx="909">
                  <c:v>71243.042686846878</c:v>
                </c:pt>
                <c:pt idx="910">
                  <c:v>71243.042686846878</c:v>
                </c:pt>
                <c:pt idx="911">
                  <c:v>71243.042686847155</c:v>
                </c:pt>
                <c:pt idx="912">
                  <c:v>71243.042686847155</c:v>
                </c:pt>
                <c:pt idx="913">
                  <c:v>71243.042686847155</c:v>
                </c:pt>
                <c:pt idx="914">
                  <c:v>71243.042686846878</c:v>
                </c:pt>
                <c:pt idx="915">
                  <c:v>71243.042686846878</c:v>
                </c:pt>
                <c:pt idx="916">
                  <c:v>71243.042686846878</c:v>
                </c:pt>
                <c:pt idx="917">
                  <c:v>71243.042686846878</c:v>
                </c:pt>
                <c:pt idx="918">
                  <c:v>71243.042686846878</c:v>
                </c:pt>
                <c:pt idx="919">
                  <c:v>71243.042686846878</c:v>
                </c:pt>
                <c:pt idx="920">
                  <c:v>71243.042686846878</c:v>
                </c:pt>
                <c:pt idx="921">
                  <c:v>71243.042686846878</c:v>
                </c:pt>
                <c:pt idx="922">
                  <c:v>71243.042686846878</c:v>
                </c:pt>
                <c:pt idx="923">
                  <c:v>71243.042686846878</c:v>
                </c:pt>
                <c:pt idx="924">
                  <c:v>71243.042686846878</c:v>
                </c:pt>
                <c:pt idx="925">
                  <c:v>71243.042686847155</c:v>
                </c:pt>
                <c:pt idx="926">
                  <c:v>71243.042686847155</c:v>
                </c:pt>
                <c:pt idx="927">
                  <c:v>71243.042686846878</c:v>
                </c:pt>
                <c:pt idx="928">
                  <c:v>71243.042686847155</c:v>
                </c:pt>
                <c:pt idx="929">
                  <c:v>71243.042686847155</c:v>
                </c:pt>
                <c:pt idx="930">
                  <c:v>71243.042686847155</c:v>
                </c:pt>
                <c:pt idx="931">
                  <c:v>71243.042686847155</c:v>
                </c:pt>
                <c:pt idx="932">
                  <c:v>71243.042686847155</c:v>
                </c:pt>
                <c:pt idx="933">
                  <c:v>71243.042686847155</c:v>
                </c:pt>
                <c:pt idx="934">
                  <c:v>71243.042686847155</c:v>
                </c:pt>
                <c:pt idx="935">
                  <c:v>71243.042686847155</c:v>
                </c:pt>
                <c:pt idx="936">
                  <c:v>71243.042686846878</c:v>
                </c:pt>
                <c:pt idx="937">
                  <c:v>71243.042686846878</c:v>
                </c:pt>
                <c:pt idx="938">
                  <c:v>71243.042686846878</c:v>
                </c:pt>
                <c:pt idx="939">
                  <c:v>71243.042686846878</c:v>
                </c:pt>
                <c:pt idx="940">
                  <c:v>71243.042686846878</c:v>
                </c:pt>
                <c:pt idx="941">
                  <c:v>71243.042686846878</c:v>
                </c:pt>
                <c:pt idx="942">
                  <c:v>71243.042686846878</c:v>
                </c:pt>
                <c:pt idx="943">
                  <c:v>71243.042686846878</c:v>
                </c:pt>
                <c:pt idx="944">
                  <c:v>71243.042686847155</c:v>
                </c:pt>
                <c:pt idx="945">
                  <c:v>71243.042686847155</c:v>
                </c:pt>
                <c:pt idx="946">
                  <c:v>71243.042686847155</c:v>
                </c:pt>
                <c:pt idx="947">
                  <c:v>71243.042686847155</c:v>
                </c:pt>
                <c:pt idx="948">
                  <c:v>71243.042686847155</c:v>
                </c:pt>
                <c:pt idx="949">
                  <c:v>71243.042686847155</c:v>
                </c:pt>
                <c:pt idx="950">
                  <c:v>71243.042686847155</c:v>
                </c:pt>
                <c:pt idx="951">
                  <c:v>71243.042686846878</c:v>
                </c:pt>
                <c:pt idx="952">
                  <c:v>71243.042686847155</c:v>
                </c:pt>
                <c:pt idx="953">
                  <c:v>71243.042686847155</c:v>
                </c:pt>
                <c:pt idx="954">
                  <c:v>71243.042686847155</c:v>
                </c:pt>
                <c:pt idx="955">
                  <c:v>71243.042686847155</c:v>
                </c:pt>
                <c:pt idx="956">
                  <c:v>71243.042686847155</c:v>
                </c:pt>
                <c:pt idx="957">
                  <c:v>71243.042686847155</c:v>
                </c:pt>
                <c:pt idx="958">
                  <c:v>71243.042686847155</c:v>
                </c:pt>
                <c:pt idx="959">
                  <c:v>71243.042686846878</c:v>
                </c:pt>
                <c:pt idx="960">
                  <c:v>71243.042686847155</c:v>
                </c:pt>
                <c:pt idx="961">
                  <c:v>71243.042686847155</c:v>
                </c:pt>
                <c:pt idx="962">
                  <c:v>71243.042686847155</c:v>
                </c:pt>
                <c:pt idx="963">
                  <c:v>71243.042686847155</c:v>
                </c:pt>
                <c:pt idx="964">
                  <c:v>71243.042686847155</c:v>
                </c:pt>
                <c:pt idx="965">
                  <c:v>71243.042686847155</c:v>
                </c:pt>
                <c:pt idx="966">
                  <c:v>71243.042686847155</c:v>
                </c:pt>
                <c:pt idx="967">
                  <c:v>71243.042686847155</c:v>
                </c:pt>
                <c:pt idx="968">
                  <c:v>71243.042686847155</c:v>
                </c:pt>
                <c:pt idx="969">
                  <c:v>71243.042686847155</c:v>
                </c:pt>
                <c:pt idx="970">
                  <c:v>71243.042686847155</c:v>
                </c:pt>
                <c:pt idx="971">
                  <c:v>71243.042686847155</c:v>
                </c:pt>
                <c:pt idx="972">
                  <c:v>71243.042686847155</c:v>
                </c:pt>
                <c:pt idx="973">
                  <c:v>71243.042686847155</c:v>
                </c:pt>
                <c:pt idx="974">
                  <c:v>71243.042686847155</c:v>
                </c:pt>
                <c:pt idx="975">
                  <c:v>71243.042686847155</c:v>
                </c:pt>
                <c:pt idx="976">
                  <c:v>71243.042686846878</c:v>
                </c:pt>
                <c:pt idx="977">
                  <c:v>71243.042686847155</c:v>
                </c:pt>
                <c:pt idx="978">
                  <c:v>71243.042686846878</c:v>
                </c:pt>
                <c:pt idx="979">
                  <c:v>71243.042686847155</c:v>
                </c:pt>
                <c:pt idx="980">
                  <c:v>71243.042686846878</c:v>
                </c:pt>
                <c:pt idx="981">
                  <c:v>71243.042686847155</c:v>
                </c:pt>
                <c:pt idx="982">
                  <c:v>71243.042686847155</c:v>
                </c:pt>
                <c:pt idx="983">
                  <c:v>71243.042686846878</c:v>
                </c:pt>
                <c:pt idx="984">
                  <c:v>71243.042686847155</c:v>
                </c:pt>
                <c:pt idx="985">
                  <c:v>71243.042686847155</c:v>
                </c:pt>
                <c:pt idx="986">
                  <c:v>71243.042686846878</c:v>
                </c:pt>
                <c:pt idx="987">
                  <c:v>71243.042686847155</c:v>
                </c:pt>
                <c:pt idx="988">
                  <c:v>71243.042686847155</c:v>
                </c:pt>
                <c:pt idx="989">
                  <c:v>71243.042686847155</c:v>
                </c:pt>
                <c:pt idx="990">
                  <c:v>71243.042686847155</c:v>
                </c:pt>
                <c:pt idx="991">
                  <c:v>71243.042686847155</c:v>
                </c:pt>
                <c:pt idx="992">
                  <c:v>71243.042686847155</c:v>
                </c:pt>
                <c:pt idx="993">
                  <c:v>71243.042686847155</c:v>
                </c:pt>
                <c:pt idx="994">
                  <c:v>71243.042686847155</c:v>
                </c:pt>
                <c:pt idx="995">
                  <c:v>71243.042686847155</c:v>
                </c:pt>
                <c:pt idx="996">
                  <c:v>71243.042686847155</c:v>
                </c:pt>
                <c:pt idx="997">
                  <c:v>71243.042686847155</c:v>
                </c:pt>
                <c:pt idx="998">
                  <c:v>71243.042686847155</c:v>
                </c:pt>
                <c:pt idx="999">
                  <c:v>71243.042686847155</c:v>
                </c:pt>
                <c:pt idx="1000">
                  <c:v>71243.042686847155</c:v>
                </c:pt>
                <c:pt idx="1001">
                  <c:v>71243.042686847155</c:v>
                </c:pt>
                <c:pt idx="1002">
                  <c:v>71243.042686847155</c:v>
                </c:pt>
                <c:pt idx="1003">
                  <c:v>71243.042686847155</c:v>
                </c:pt>
                <c:pt idx="1004">
                  <c:v>71243.042686847155</c:v>
                </c:pt>
                <c:pt idx="1005">
                  <c:v>71243.042686847155</c:v>
                </c:pt>
                <c:pt idx="1006">
                  <c:v>71243.042686847155</c:v>
                </c:pt>
                <c:pt idx="1007">
                  <c:v>71243.042686847155</c:v>
                </c:pt>
                <c:pt idx="1008">
                  <c:v>71243.042686847155</c:v>
                </c:pt>
                <c:pt idx="1009">
                  <c:v>71243.042686847155</c:v>
                </c:pt>
                <c:pt idx="1010">
                  <c:v>71243.042686847155</c:v>
                </c:pt>
                <c:pt idx="1011">
                  <c:v>71243.042686847155</c:v>
                </c:pt>
                <c:pt idx="1012">
                  <c:v>71243.042686846878</c:v>
                </c:pt>
                <c:pt idx="1013">
                  <c:v>71243.042686847155</c:v>
                </c:pt>
                <c:pt idx="1014">
                  <c:v>71243.042686847155</c:v>
                </c:pt>
                <c:pt idx="1015">
                  <c:v>71243.042686846878</c:v>
                </c:pt>
                <c:pt idx="1016">
                  <c:v>71243.042686847155</c:v>
                </c:pt>
                <c:pt idx="1017">
                  <c:v>71243.042686846878</c:v>
                </c:pt>
                <c:pt idx="1018">
                  <c:v>71243.042686847155</c:v>
                </c:pt>
                <c:pt idx="1019">
                  <c:v>71243.042686847155</c:v>
                </c:pt>
                <c:pt idx="1020">
                  <c:v>71243.042686847155</c:v>
                </c:pt>
                <c:pt idx="1021">
                  <c:v>71243.042686846878</c:v>
                </c:pt>
                <c:pt idx="1022">
                  <c:v>71243.042686846878</c:v>
                </c:pt>
                <c:pt idx="1023">
                  <c:v>71243.042686846878</c:v>
                </c:pt>
                <c:pt idx="1024">
                  <c:v>71243.042686846878</c:v>
                </c:pt>
                <c:pt idx="1025">
                  <c:v>71243.042686846878</c:v>
                </c:pt>
                <c:pt idx="1026">
                  <c:v>71243.042686847155</c:v>
                </c:pt>
                <c:pt idx="1027">
                  <c:v>71243.042686847155</c:v>
                </c:pt>
                <c:pt idx="1028">
                  <c:v>71243.042686847155</c:v>
                </c:pt>
                <c:pt idx="1029">
                  <c:v>71243.042686847155</c:v>
                </c:pt>
                <c:pt idx="1030">
                  <c:v>71243.042686847155</c:v>
                </c:pt>
                <c:pt idx="1031">
                  <c:v>71243.042686847155</c:v>
                </c:pt>
                <c:pt idx="1032">
                  <c:v>71243.042686846878</c:v>
                </c:pt>
                <c:pt idx="1033">
                  <c:v>71243.042686846878</c:v>
                </c:pt>
                <c:pt idx="1034">
                  <c:v>71243.042686846878</c:v>
                </c:pt>
                <c:pt idx="1035">
                  <c:v>71243.042686846878</c:v>
                </c:pt>
                <c:pt idx="1036">
                  <c:v>71243.042686846878</c:v>
                </c:pt>
                <c:pt idx="1037">
                  <c:v>71243.042686846878</c:v>
                </c:pt>
                <c:pt idx="1038">
                  <c:v>71243.042686846878</c:v>
                </c:pt>
                <c:pt idx="1039">
                  <c:v>71243.042686846878</c:v>
                </c:pt>
                <c:pt idx="1040">
                  <c:v>71243.042686846878</c:v>
                </c:pt>
                <c:pt idx="1041">
                  <c:v>71243.042686846878</c:v>
                </c:pt>
                <c:pt idx="1042">
                  <c:v>71243.042686846878</c:v>
                </c:pt>
                <c:pt idx="1043">
                  <c:v>71243.042686846878</c:v>
                </c:pt>
                <c:pt idx="1044">
                  <c:v>71243.042686846878</c:v>
                </c:pt>
                <c:pt idx="1045">
                  <c:v>71243.042686846878</c:v>
                </c:pt>
                <c:pt idx="1046">
                  <c:v>71243.042686846878</c:v>
                </c:pt>
                <c:pt idx="1047">
                  <c:v>71243.042686846878</c:v>
                </c:pt>
                <c:pt idx="1048">
                  <c:v>71243.042686846878</c:v>
                </c:pt>
                <c:pt idx="1049">
                  <c:v>71243.042686846878</c:v>
                </c:pt>
                <c:pt idx="1050">
                  <c:v>71243.042686846878</c:v>
                </c:pt>
                <c:pt idx="1051">
                  <c:v>71243.042686846878</c:v>
                </c:pt>
                <c:pt idx="1052">
                  <c:v>71243.042686847155</c:v>
                </c:pt>
                <c:pt idx="1053">
                  <c:v>71243.042686847155</c:v>
                </c:pt>
                <c:pt idx="1054">
                  <c:v>71243.042686847155</c:v>
                </c:pt>
                <c:pt idx="1055">
                  <c:v>71243.042686847155</c:v>
                </c:pt>
                <c:pt idx="1056">
                  <c:v>71243.042686847155</c:v>
                </c:pt>
                <c:pt idx="1057">
                  <c:v>71243.042686847155</c:v>
                </c:pt>
                <c:pt idx="1058">
                  <c:v>71243.042686847155</c:v>
                </c:pt>
                <c:pt idx="1059">
                  <c:v>71243.042686847155</c:v>
                </c:pt>
                <c:pt idx="1060">
                  <c:v>71243.042686847155</c:v>
                </c:pt>
                <c:pt idx="1061">
                  <c:v>71243.042686847155</c:v>
                </c:pt>
                <c:pt idx="1062">
                  <c:v>71243.042686847155</c:v>
                </c:pt>
                <c:pt idx="1063">
                  <c:v>71243.042686847155</c:v>
                </c:pt>
                <c:pt idx="1064">
                  <c:v>71243.042686847155</c:v>
                </c:pt>
                <c:pt idx="1065">
                  <c:v>71243.042686847155</c:v>
                </c:pt>
                <c:pt idx="1066">
                  <c:v>71243.042686847155</c:v>
                </c:pt>
                <c:pt idx="1067">
                  <c:v>71243.042686847155</c:v>
                </c:pt>
                <c:pt idx="1068">
                  <c:v>71243.042686847155</c:v>
                </c:pt>
                <c:pt idx="1069">
                  <c:v>71243.042686847155</c:v>
                </c:pt>
                <c:pt idx="1070">
                  <c:v>71243.042686847155</c:v>
                </c:pt>
                <c:pt idx="1071">
                  <c:v>71243.042686847155</c:v>
                </c:pt>
                <c:pt idx="1072">
                  <c:v>71243.042686847155</c:v>
                </c:pt>
                <c:pt idx="1073">
                  <c:v>71243.042686847155</c:v>
                </c:pt>
                <c:pt idx="1074">
                  <c:v>71243.042686847155</c:v>
                </c:pt>
                <c:pt idx="1075">
                  <c:v>71243.042686847155</c:v>
                </c:pt>
                <c:pt idx="1076">
                  <c:v>71243.042686847155</c:v>
                </c:pt>
                <c:pt idx="1077">
                  <c:v>71243.042686847155</c:v>
                </c:pt>
                <c:pt idx="1078">
                  <c:v>71243.042686847155</c:v>
                </c:pt>
                <c:pt idx="1079">
                  <c:v>71243.042686846878</c:v>
                </c:pt>
                <c:pt idx="1080">
                  <c:v>71243.042686846878</c:v>
                </c:pt>
                <c:pt idx="1081">
                  <c:v>71243.042686847155</c:v>
                </c:pt>
                <c:pt idx="1082">
                  <c:v>71243.042686846878</c:v>
                </c:pt>
                <c:pt idx="1083">
                  <c:v>71243.042686846878</c:v>
                </c:pt>
                <c:pt idx="1084">
                  <c:v>71243.042686846878</c:v>
                </c:pt>
                <c:pt idx="1085">
                  <c:v>71243.042686846878</c:v>
                </c:pt>
                <c:pt idx="1086">
                  <c:v>71243.042686847155</c:v>
                </c:pt>
                <c:pt idx="1087">
                  <c:v>71243.042686846878</c:v>
                </c:pt>
                <c:pt idx="1088">
                  <c:v>71243.042686846878</c:v>
                </c:pt>
                <c:pt idx="1089">
                  <c:v>71243.042686846878</c:v>
                </c:pt>
                <c:pt idx="1090">
                  <c:v>71243.042686846878</c:v>
                </c:pt>
                <c:pt idx="1091">
                  <c:v>71243.042686846878</c:v>
                </c:pt>
                <c:pt idx="1092">
                  <c:v>71243.042686846878</c:v>
                </c:pt>
                <c:pt idx="1093">
                  <c:v>71243.042686846878</c:v>
                </c:pt>
                <c:pt idx="1094">
                  <c:v>71243.042686846878</c:v>
                </c:pt>
                <c:pt idx="1095">
                  <c:v>71243.042686846878</c:v>
                </c:pt>
                <c:pt idx="1096">
                  <c:v>71243.042686846878</c:v>
                </c:pt>
                <c:pt idx="1097">
                  <c:v>71243.042686847155</c:v>
                </c:pt>
                <c:pt idx="1098">
                  <c:v>71243.042686846878</c:v>
                </c:pt>
                <c:pt idx="1099">
                  <c:v>71243.042686847155</c:v>
                </c:pt>
                <c:pt idx="1100">
                  <c:v>71243.042686846878</c:v>
                </c:pt>
                <c:pt idx="1101">
                  <c:v>71243.042686847155</c:v>
                </c:pt>
                <c:pt idx="1102">
                  <c:v>71243.042686846878</c:v>
                </c:pt>
                <c:pt idx="1103">
                  <c:v>71243.042686846878</c:v>
                </c:pt>
                <c:pt idx="1104">
                  <c:v>71243.042686847155</c:v>
                </c:pt>
                <c:pt idx="1105">
                  <c:v>71243.042686846878</c:v>
                </c:pt>
                <c:pt idx="1106">
                  <c:v>71243.042686847155</c:v>
                </c:pt>
                <c:pt idx="1107">
                  <c:v>71243.042686847155</c:v>
                </c:pt>
                <c:pt idx="1108">
                  <c:v>71243.042686846878</c:v>
                </c:pt>
                <c:pt idx="1109">
                  <c:v>71243.042686846878</c:v>
                </c:pt>
                <c:pt idx="1110">
                  <c:v>71243.042686847155</c:v>
                </c:pt>
                <c:pt idx="1111">
                  <c:v>71243.042686846878</c:v>
                </c:pt>
                <c:pt idx="1112">
                  <c:v>71243.042686846878</c:v>
                </c:pt>
                <c:pt idx="1113">
                  <c:v>71243.042686846878</c:v>
                </c:pt>
                <c:pt idx="1114">
                  <c:v>71243.042686846878</c:v>
                </c:pt>
                <c:pt idx="1115">
                  <c:v>71243.042686846878</c:v>
                </c:pt>
                <c:pt idx="1116">
                  <c:v>71243.042686846878</c:v>
                </c:pt>
                <c:pt idx="1117">
                  <c:v>71243.042686846878</c:v>
                </c:pt>
                <c:pt idx="1118">
                  <c:v>71243.042686846878</c:v>
                </c:pt>
                <c:pt idx="1119">
                  <c:v>71243.042686846878</c:v>
                </c:pt>
                <c:pt idx="1120">
                  <c:v>71243.042686846878</c:v>
                </c:pt>
                <c:pt idx="1121">
                  <c:v>71243.042686846878</c:v>
                </c:pt>
                <c:pt idx="1122">
                  <c:v>71243.042686846878</c:v>
                </c:pt>
                <c:pt idx="1123">
                  <c:v>71243.042686846878</c:v>
                </c:pt>
                <c:pt idx="1124">
                  <c:v>71243.042686846878</c:v>
                </c:pt>
                <c:pt idx="1125">
                  <c:v>71243.042686846878</c:v>
                </c:pt>
                <c:pt idx="1126">
                  <c:v>71243.042686846878</c:v>
                </c:pt>
                <c:pt idx="1127">
                  <c:v>71243.042686846878</c:v>
                </c:pt>
                <c:pt idx="1128">
                  <c:v>71243.042686846878</c:v>
                </c:pt>
                <c:pt idx="1129">
                  <c:v>71243.042686846878</c:v>
                </c:pt>
                <c:pt idx="1130">
                  <c:v>71243.042686847155</c:v>
                </c:pt>
                <c:pt idx="1131">
                  <c:v>71243.042686846878</c:v>
                </c:pt>
                <c:pt idx="1132">
                  <c:v>71243.042686846878</c:v>
                </c:pt>
                <c:pt idx="1133">
                  <c:v>71243.042686846878</c:v>
                </c:pt>
                <c:pt idx="1134">
                  <c:v>71243.042686846878</c:v>
                </c:pt>
                <c:pt idx="1135">
                  <c:v>71243.042686846878</c:v>
                </c:pt>
                <c:pt idx="1136">
                  <c:v>71243.042686847155</c:v>
                </c:pt>
                <c:pt idx="1137">
                  <c:v>71243.042686846878</c:v>
                </c:pt>
                <c:pt idx="1138">
                  <c:v>71243.042686846878</c:v>
                </c:pt>
                <c:pt idx="1139">
                  <c:v>71243.042686846878</c:v>
                </c:pt>
                <c:pt idx="1140">
                  <c:v>71243.042686846878</c:v>
                </c:pt>
                <c:pt idx="1141">
                  <c:v>71243.042686846878</c:v>
                </c:pt>
                <c:pt idx="1142">
                  <c:v>71243.042686847155</c:v>
                </c:pt>
                <c:pt idx="1143">
                  <c:v>71243.042686847155</c:v>
                </c:pt>
                <c:pt idx="1144">
                  <c:v>71243.042686846878</c:v>
                </c:pt>
                <c:pt idx="1145">
                  <c:v>71243.042686846878</c:v>
                </c:pt>
                <c:pt idx="1146">
                  <c:v>71243.042686846878</c:v>
                </c:pt>
                <c:pt idx="1147">
                  <c:v>71243.042686846878</c:v>
                </c:pt>
                <c:pt idx="1148">
                  <c:v>71243.042686846878</c:v>
                </c:pt>
                <c:pt idx="1149">
                  <c:v>71243.042686847155</c:v>
                </c:pt>
                <c:pt idx="1150">
                  <c:v>71243.042686847155</c:v>
                </c:pt>
                <c:pt idx="1151">
                  <c:v>71243.042686847155</c:v>
                </c:pt>
                <c:pt idx="1152">
                  <c:v>71243.042686847155</c:v>
                </c:pt>
                <c:pt idx="1153">
                  <c:v>71243.042686847155</c:v>
                </c:pt>
                <c:pt idx="1154">
                  <c:v>71243.042686846878</c:v>
                </c:pt>
                <c:pt idx="1155">
                  <c:v>71243.042686847155</c:v>
                </c:pt>
                <c:pt idx="1156">
                  <c:v>71243.042686846878</c:v>
                </c:pt>
                <c:pt idx="1157">
                  <c:v>71243.042686847155</c:v>
                </c:pt>
                <c:pt idx="1158">
                  <c:v>71243.042686846878</c:v>
                </c:pt>
                <c:pt idx="1159">
                  <c:v>71243.042686846878</c:v>
                </c:pt>
                <c:pt idx="1160">
                  <c:v>71243.042686846878</c:v>
                </c:pt>
                <c:pt idx="1161">
                  <c:v>71243.042686846878</c:v>
                </c:pt>
                <c:pt idx="1162">
                  <c:v>71243.042686846878</c:v>
                </c:pt>
                <c:pt idx="1163">
                  <c:v>71243.042686846878</c:v>
                </c:pt>
                <c:pt idx="1164">
                  <c:v>71243.042686847155</c:v>
                </c:pt>
                <c:pt idx="1165">
                  <c:v>71243.042686846878</c:v>
                </c:pt>
                <c:pt idx="1166">
                  <c:v>71243.042686847155</c:v>
                </c:pt>
                <c:pt idx="1167">
                  <c:v>71243.042686846878</c:v>
                </c:pt>
                <c:pt idx="1168">
                  <c:v>71243.042686847155</c:v>
                </c:pt>
                <c:pt idx="1169">
                  <c:v>71243.042686846878</c:v>
                </c:pt>
                <c:pt idx="1170">
                  <c:v>71243.042686846878</c:v>
                </c:pt>
                <c:pt idx="1171">
                  <c:v>71243.042686846878</c:v>
                </c:pt>
                <c:pt idx="1172">
                  <c:v>71243.042686846878</c:v>
                </c:pt>
                <c:pt idx="1173">
                  <c:v>71243.042686846878</c:v>
                </c:pt>
                <c:pt idx="1174">
                  <c:v>71243.042686846878</c:v>
                </c:pt>
                <c:pt idx="1175">
                  <c:v>71243.042686846878</c:v>
                </c:pt>
                <c:pt idx="1176">
                  <c:v>71243.042686846878</c:v>
                </c:pt>
                <c:pt idx="1177">
                  <c:v>71243.042686846878</c:v>
                </c:pt>
                <c:pt idx="1178">
                  <c:v>71243.042686846878</c:v>
                </c:pt>
                <c:pt idx="1179">
                  <c:v>71243.042686846878</c:v>
                </c:pt>
                <c:pt idx="1180">
                  <c:v>71243.042686846878</c:v>
                </c:pt>
                <c:pt idx="1181">
                  <c:v>71243.042686846878</c:v>
                </c:pt>
                <c:pt idx="1182">
                  <c:v>71243.042686847155</c:v>
                </c:pt>
                <c:pt idx="1183">
                  <c:v>71243.042686846878</c:v>
                </c:pt>
                <c:pt idx="1184">
                  <c:v>71243.042686846878</c:v>
                </c:pt>
                <c:pt idx="1185">
                  <c:v>71243.042686847155</c:v>
                </c:pt>
                <c:pt idx="1186">
                  <c:v>71243.042686847155</c:v>
                </c:pt>
                <c:pt idx="1187">
                  <c:v>71243.042686847155</c:v>
                </c:pt>
                <c:pt idx="1188">
                  <c:v>71243.042686846878</c:v>
                </c:pt>
                <c:pt idx="1189">
                  <c:v>71243.042686847155</c:v>
                </c:pt>
                <c:pt idx="1190">
                  <c:v>71243.042686846878</c:v>
                </c:pt>
                <c:pt idx="1191">
                  <c:v>71243.042686846878</c:v>
                </c:pt>
                <c:pt idx="1192">
                  <c:v>71243.042686847155</c:v>
                </c:pt>
                <c:pt idx="1193">
                  <c:v>71243.042686846878</c:v>
                </c:pt>
                <c:pt idx="1194">
                  <c:v>71243.042686846878</c:v>
                </c:pt>
                <c:pt idx="1195">
                  <c:v>71243.042686846878</c:v>
                </c:pt>
                <c:pt idx="1196">
                  <c:v>71243.042686847155</c:v>
                </c:pt>
                <c:pt idx="1197">
                  <c:v>71243.042686846878</c:v>
                </c:pt>
                <c:pt idx="1198">
                  <c:v>71243.042686846878</c:v>
                </c:pt>
                <c:pt idx="1199">
                  <c:v>71243.042686846878</c:v>
                </c:pt>
                <c:pt idx="1200">
                  <c:v>71243.042686846878</c:v>
                </c:pt>
                <c:pt idx="1201">
                  <c:v>71243.042686846878</c:v>
                </c:pt>
                <c:pt idx="1202">
                  <c:v>71147.373687096449</c:v>
                </c:pt>
                <c:pt idx="1203">
                  <c:v>70988.027497846255</c:v>
                </c:pt>
                <c:pt idx="1204">
                  <c:v>70835.502806224162</c:v>
                </c:pt>
                <c:pt idx="1205">
                  <c:v>70686.587968872031</c:v>
                </c:pt>
                <c:pt idx="1206">
                  <c:v>70540.116447827371</c:v>
                </c:pt>
                <c:pt idx="1207">
                  <c:v>70395.971756975443</c:v>
                </c:pt>
                <c:pt idx="1208">
                  <c:v>70253.117881851213</c:v>
                </c:pt>
                <c:pt idx="1209">
                  <c:v>70111.439220849745</c:v>
                </c:pt>
                <c:pt idx="1210">
                  <c:v>69970.77037910698</c:v>
                </c:pt>
                <c:pt idx="1211">
                  <c:v>69830.958812611847</c:v>
                </c:pt>
                <c:pt idx="1212">
                  <c:v>69691.91799596585</c:v>
                </c:pt>
                <c:pt idx="1213">
                  <c:v>69553.560923568861</c:v>
                </c:pt>
                <c:pt idx="1214">
                  <c:v>69415.863206733702</c:v>
                </c:pt>
                <c:pt idx="1215">
                  <c:v>69278.812253502911</c:v>
                </c:pt>
                <c:pt idx="1216">
                  <c:v>69142.262811170833</c:v>
                </c:pt>
                <c:pt idx="1217">
                  <c:v>69006.390691720648</c:v>
                </c:pt>
                <c:pt idx="1218">
                  <c:v>68870.895485026544</c:v>
                </c:pt>
                <c:pt idx="1219">
                  <c:v>68735.783489911075</c:v>
                </c:pt>
                <c:pt idx="1220">
                  <c:v>68601.063068158968</c:v>
                </c:pt>
                <c:pt idx="1221">
                  <c:v>68466.748014886107</c:v>
                </c:pt>
                <c:pt idx="1222">
                  <c:v>68332.882280657359</c:v>
                </c:pt>
                <c:pt idx="1223">
                  <c:v>68199.391311929532</c:v>
                </c:pt>
                <c:pt idx="1224">
                  <c:v>68066.193993723587</c:v>
                </c:pt>
                <c:pt idx="1225">
                  <c:v>67933.294988331865</c:v>
                </c:pt>
                <c:pt idx="1226">
                  <c:v>67800.734190938761</c:v>
                </c:pt>
                <c:pt idx="1227">
                  <c:v>67668.462019589409</c:v>
                </c:pt>
                <c:pt idx="1228">
                  <c:v>67536.466496060355</c:v>
                </c:pt>
                <c:pt idx="1229">
                  <c:v>67404.747726480593</c:v>
                </c:pt>
                <c:pt idx="1230">
                  <c:v>67273.305338750593</c:v>
                </c:pt>
                <c:pt idx="1231">
                  <c:v>67142.153262256543</c:v>
                </c:pt>
                <c:pt idx="1232">
                  <c:v>67011.26847733761</c:v>
                </c:pt>
                <c:pt idx="1233">
                  <c:v>66880.688921845533</c:v>
                </c:pt>
                <c:pt idx="1234">
                  <c:v>66750.42578347474</c:v>
                </c:pt>
                <c:pt idx="1235">
                  <c:v>66620.345401780738</c:v>
                </c:pt>
                <c:pt idx="1236">
                  <c:v>66490.596292610004</c:v>
                </c:pt>
                <c:pt idx="1237">
                  <c:v>66361.08077908885</c:v>
                </c:pt>
                <c:pt idx="1238">
                  <c:v>66231.759253339289</c:v>
                </c:pt>
                <c:pt idx="1239">
                  <c:v>66102.647036543422</c:v>
                </c:pt>
                <c:pt idx="1240">
                  <c:v>65973.962730674029</c:v>
                </c:pt>
                <c:pt idx="1241">
                  <c:v>65845.523252117346</c:v>
                </c:pt>
                <c:pt idx="1242">
                  <c:v>65717.215923731506</c:v>
                </c:pt>
                <c:pt idx="1243">
                  <c:v>65589.126366776822</c:v>
                </c:pt>
                <c:pt idx="1244">
                  <c:v>65461.271818575799</c:v>
                </c:pt>
                <c:pt idx="1245">
                  <c:v>65333.637543741745</c:v>
                </c:pt>
                <c:pt idx="1246">
                  <c:v>65206.192261847209</c:v>
                </c:pt>
                <c:pt idx="1247">
                  <c:v>65078.965124659895</c:v>
                </c:pt>
                <c:pt idx="1248">
                  <c:v>64951.954085910154</c:v>
                </c:pt>
                <c:pt idx="1249">
                  <c:v>64825.211136589292</c:v>
                </c:pt>
                <c:pt idx="1250">
                  <c:v>64698.793476440049</c:v>
                </c:pt>
                <c:pt idx="1251">
                  <c:v>64572.574062494765</c:v>
                </c:pt>
                <c:pt idx="1252">
                  <c:v>64446.554603476921</c:v>
                </c:pt>
                <c:pt idx="1253">
                  <c:v>64320.758405264125</c:v>
                </c:pt>
                <c:pt idx="1254">
                  <c:v>64195.199549349891</c:v>
                </c:pt>
                <c:pt idx="1255">
                  <c:v>64069.882489775402</c:v>
                </c:pt>
                <c:pt idx="1256">
                  <c:v>63944.839166711819</c:v>
                </c:pt>
                <c:pt idx="1257">
                  <c:v>63820.030944748527</c:v>
                </c:pt>
                <c:pt idx="1258">
                  <c:v>63695.559300477929</c:v>
                </c:pt>
                <c:pt idx="1259">
                  <c:v>63571.303304827845</c:v>
                </c:pt>
                <c:pt idx="1260">
                  <c:v>63447.284885651818</c:v>
                </c:pt>
                <c:pt idx="1261">
                  <c:v>63323.547715160676</c:v>
                </c:pt>
                <c:pt idx="1262">
                  <c:v>63200.064545031863</c:v>
                </c:pt>
                <c:pt idx="1263">
                  <c:v>63076.800072325648</c:v>
                </c:pt>
                <c:pt idx="1264">
                  <c:v>62953.788029783449</c:v>
                </c:pt>
                <c:pt idx="1265">
                  <c:v>62830.961341742361</c:v>
                </c:pt>
                <c:pt idx="1266">
                  <c:v>62708.333901071128</c:v>
                </c:pt>
                <c:pt idx="1267">
                  <c:v>62585.921163903746</c:v>
                </c:pt>
                <c:pt idx="1268">
                  <c:v>62463.718062936256</c:v>
                </c:pt>
                <c:pt idx="1269">
                  <c:v>62341.936971309879</c:v>
                </c:pt>
                <c:pt idx="1270">
                  <c:v>62220.376852861111</c:v>
                </c:pt>
                <c:pt idx="1271">
                  <c:v>62099.059264511801</c:v>
                </c:pt>
                <c:pt idx="1272">
                  <c:v>61978.171811048502</c:v>
                </c:pt>
                <c:pt idx="1273">
                  <c:v>61857.3554683642</c:v>
                </c:pt>
                <c:pt idx="1274">
                  <c:v>61736.673648783253</c:v>
                </c:pt>
                <c:pt idx="1275">
                  <c:v>61616.214503980293</c:v>
                </c:pt>
                <c:pt idx="1276">
                  <c:v>61495.950751210519</c:v>
                </c:pt>
                <c:pt idx="1277">
                  <c:v>61375.86047111488</c:v>
                </c:pt>
                <c:pt idx="1278">
                  <c:v>61255.975075760143</c:v>
                </c:pt>
                <c:pt idx="1279">
                  <c:v>61136.288218604503</c:v>
                </c:pt>
                <c:pt idx="1280">
                  <c:v>61016.852159214613</c:v>
                </c:pt>
                <c:pt idx="1281">
                  <c:v>60897.611974555941</c:v>
                </c:pt>
                <c:pt idx="1282">
                  <c:v>60778.591213365806</c:v>
                </c:pt>
                <c:pt idx="1283">
                  <c:v>60659.780448590784</c:v>
                </c:pt>
                <c:pt idx="1284">
                  <c:v>60541.157006786518</c:v>
                </c:pt>
                <c:pt idx="1285">
                  <c:v>60422.753467848204</c:v>
                </c:pt>
                <c:pt idx="1286">
                  <c:v>60304.581397042581</c:v>
                </c:pt>
                <c:pt idx="1287">
                  <c:v>60186.59122849394</c:v>
                </c:pt>
                <c:pt idx="1288">
                  <c:v>60068.821183820284</c:v>
                </c:pt>
                <c:pt idx="1289">
                  <c:v>59951.311695319084</c:v>
                </c:pt>
                <c:pt idx="1290">
                  <c:v>59833.95160763181</c:v>
                </c:pt>
                <c:pt idx="1291">
                  <c:v>59716.867099394549</c:v>
                </c:pt>
                <c:pt idx="1292">
                  <c:v>59599.995254257345</c:v>
                </c:pt>
                <c:pt idx="1293">
                  <c:v>59483.338170182491</c:v>
                </c:pt>
                <c:pt idx="1294">
                  <c:v>59366.880917802999</c:v>
                </c:pt>
                <c:pt idx="1295">
                  <c:v>59250.68264876958</c:v>
                </c:pt>
                <c:pt idx="1296">
                  <c:v>59134.732795621872</c:v>
                </c:pt>
                <c:pt idx="1297">
                  <c:v>59018.945352803195</c:v>
                </c:pt>
                <c:pt idx="1298">
                  <c:v>58903.362333589539</c:v>
                </c:pt>
                <c:pt idx="1299">
                  <c:v>58788.011918086908</c:v>
                </c:pt>
                <c:pt idx="1300">
                  <c:v>58672.896438627358</c:v>
                </c:pt>
                <c:pt idx="1301">
                  <c:v>58557.998068142741</c:v>
                </c:pt>
                <c:pt idx="1302">
                  <c:v>58443.310818774771</c:v>
                </c:pt>
                <c:pt idx="1303">
                  <c:v>58329.007050450826</c:v>
                </c:pt>
                <c:pt idx="1304">
                  <c:v>58214.856271503042</c:v>
                </c:pt>
                <c:pt idx="1305">
                  <c:v>58100.982590507236</c:v>
                </c:pt>
                <c:pt idx="1306">
                  <c:v>57987.279451745882</c:v>
                </c:pt>
                <c:pt idx="1307">
                  <c:v>57873.77941436047</c:v>
                </c:pt>
                <c:pt idx="1308">
                  <c:v>57760.487441989229</c:v>
                </c:pt>
                <c:pt idx="1309">
                  <c:v>57647.393332463405</c:v>
                </c:pt>
                <c:pt idx="1310">
                  <c:v>57534.503489772615</c:v>
                </c:pt>
                <c:pt idx="1311">
                  <c:v>57421.864282043003</c:v>
                </c:pt>
                <c:pt idx="1312">
                  <c:v>57309.428464252444</c:v>
                </c:pt>
                <c:pt idx="1313">
                  <c:v>57197.281172850453</c:v>
                </c:pt>
                <c:pt idx="1314">
                  <c:v>57085.30680953525</c:v>
                </c:pt>
                <c:pt idx="1315">
                  <c:v>56973.532938411518</c:v>
                </c:pt>
                <c:pt idx="1316">
                  <c:v>56861.962283350076</c:v>
                </c:pt>
                <c:pt idx="1317">
                  <c:v>56750.567943104536</c:v>
                </c:pt>
                <c:pt idx="1318">
                  <c:v>56639.396287409421</c:v>
                </c:pt>
                <c:pt idx="1319">
                  <c:v>56528.459375052742</c:v>
                </c:pt>
                <c:pt idx="1320">
                  <c:v>56417.685379580922</c:v>
                </c:pt>
                <c:pt idx="1321">
                  <c:v>56307.085896191296</c:v>
                </c:pt>
                <c:pt idx="1322">
                  <c:v>56196.678062960091</c:v>
                </c:pt>
                <c:pt idx="1323">
                  <c:v>56086.450377791225</c:v>
                </c:pt>
                <c:pt idx="1324">
                  <c:v>55976.514623210125</c:v>
                </c:pt>
                <c:pt idx="1325">
                  <c:v>55866.760457186334</c:v>
                </c:pt>
                <c:pt idx="1326">
                  <c:v>55757.256709353729</c:v>
                </c:pt>
                <c:pt idx="1327">
                  <c:v>55647.946664898125</c:v>
                </c:pt>
                <c:pt idx="1328">
                  <c:v>55538.791830670758</c:v>
                </c:pt>
                <c:pt idx="1329">
                  <c:v>55429.796116213816</c:v>
                </c:pt>
                <c:pt idx="1330">
                  <c:v>55321.013018201229</c:v>
                </c:pt>
                <c:pt idx="1331">
                  <c:v>55212.422834896177</c:v>
                </c:pt>
                <c:pt idx="1332">
                  <c:v>55103.996740329021</c:v>
                </c:pt>
                <c:pt idx="1333">
                  <c:v>54995.754653167714</c:v>
                </c:pt>
                <c:pt idx="1334">
                  <c:v>54887.741153900657</c:v>
                </c:pt>
                <c:pt idx="1335">
                  <c:v>54780.097620295943</c:v>
                </c:pt>
                <c:pt idx="1336">
                  <c:v>54672.53858049983</c:v>
                </c:pt>
                <c:pt idx="1337">
                  <c:v>54565.156316535438</c:v>
                </c:pt>
                <c:pt idx="1338">
                  <c:v>54457.968437089985</c:v>
                </c:pt>
                <c:pt idx="1339">
                  <c:v>54350.939108346298</c:v>
                </c:pt>
                <c:pt idx="1340">
                  <c:v>54244.119131516942</c:v>
                </c:pt>
                <c:pt idx="1341">
                  <c:v>54137.515391486944</c:v>
                </c:pt>
                <c:pt idx="1342">
                  <c:v>54031.30998585678</c:v>
                </c:pt>
                <c:pt idx="1343">
                  <c:v>53925.180933561969</c:v>
                </c:pt>
                <c:pt idx="1344">
                  <c:v>53819.230154277386</c:v>
                </c:pt>
                <c:pt idx="1345">
                  <c:v>53713.455479526674</c:v>
                </c:pt>
                <c:pt idx="1346">
                  <c:v>53604.741961949047</c:v>
                </c:pt>
                <c:pt idx="1347">
                  <c:v>53453.69144088633</c:v>
                </c:pt>
                <c:pt idx="1348">
                  <c:v>53298.127747590326</c:v>
                </c:pt>
                <c:pt idx="1349">
                  <c:v>53142.65512819618</c:v>
                </c:pt>
                <c:pt idx="1350">
                  <c:v>52988.031782356142</c:v>
                </c:pt>
                <c:pt idx="1351">
                  <c:v>52834.587338674224</c:v>
                </c:pt>
                <c:pt idx="1352">
                  <c:v>52682.604434516434</c:v>
                </c:pt>
                <c:pt idx="1353">
                  <c:v>52532.180481860574</c:v>
                </c:pt>
                <c:pt idx="1354">
                  <c:v>52383.52092384643</c:v>
                </c:pt>
                <c:pt idx="1355">
                  <c:v>52236.798622117305</c:v>
                </c:pt>
                <c:pt idx="1356">
                  <c:v>52092.021328866977</c:v>
                </c:pt>
                <c:pt idx="1357">
                  <c:v>51949.266092022372</c:v>
                </c:pt>
                <c:pt idx="1358">
                  <c:v>51808.582090385724</c:v>
                </c:pt>
                <c:pt idx="1359">
                  <c:v>51670.083513670696</c:v>
                </c:pt>
                <c:pt idx="1360">
                  <c:v>51533.640724376601</c:v>
                </c:pt>
                <c:pt idx="1361">
                  <c:v>51399.161091283197</c:v>
                </c:pt>
                <c:pt idx="1362">
                  <c:v>51266.605300734729</c:v>
                </c:pt>
                <c:pt idx="1363">
                  <c:v>51135.885022280985</c:v>
                </c:pt>
                <c:pt idx="1364">
                  <c:v>51006.900027303389</c:v>
                </c:pt>
                <c:pt idx="1365">
                  <c:v>50879.525402777377</c:v>
                </c:pt>
                <c:pt idx="1366">
                  <c:v>50753.635130536721</c:v>
                </c:pt>
                <c:pt idx="1367">
                  <c:v>50629.144865094211</c:v>
                </c:pt>
                <c:pt idx="1368">
                  <c:v>50505.934519791372</c:v>
                </c:pt>
                <c:pt idx="1369">
                  <c:v>50383.966844355942</c:v>
                </c:pt>
                <c:pt idx="1370">
                  <c:v>50263.063869818507</c:v>
                </c:pt>
                <c:pt idx="1371">
                  <c:v>50143.087777242807</c:v>
                </c:pt>
                <c:pt idx="1372">
                  <c:v>50023.971532703006</c:v>
                </c:pt>
                <c:pt idx="1373">
                  <c:v>49905.643534375959</c:v>
                </c:pt>
                <c:pt idx="1374">
                  <c:v>49788.037417273743</c:v>
                </c:pt>
                <c:pt idx="1375">
                  <c:v>49671.1074615057</c:v>
                </c:pt>
                <c:pt idx="1376">
                  <c:v>49554.818137803792</c:v>
                </c:pt>
                <c:pt idx="1377">
                  <c:v>49439.088925054697</c:v>
                </c:pt>
                <c:pt idx="1378">
                  <c:v>49323.95612654397</c:v>
                </c:pt>
                <c:pt idx="1379">
                  <c:v>49209.30778211799</c:v>
                </c:pt>
                <c:pt idx="1380">
                  <c:v>49095.211520473909</c:v>
                </c:pt>
                <c:pt idx="1381">
                  <c:v>48981.556158138817</c:v>
                </c:pt>
                <c:pt idx="1382">
                  <c:v>48868.277577680456</c:v>
                </c:pt>
                <c:pt idx="1383">
                  <c:v>48755.394392968978</c:v>
                </c:pt>
                <c:pt idx="1384">
                  <c:v>48642.948691333469</c:v>
                </c:pt>
                <c:pt idx="1385">
                  <c:v>48530.875001987006</c:v>
                </c:pt>
                <c:pt idx="1386">
                  <c:v>48419.168076046109</c:v>
                </c:pt>
                <c:pt idx="1387">
                  <c:v>48307.816423597185</c:v>
                </c:pt>
                <c:pt idx="1388">
                  <c:v>48196.828583954841</c:v>
                </c:pt>
                <c:pt idx="1389">
                  <c:v>48086.199214472319</c:v>
                </c:pt>
                <c:pt idx="1390">
                  <c:v>47975.930751239146</c:v>
                </c:pt>
                <c:pt idx="1391">
                  <c:v>47866.079435323561</c:v>
                </c:pt>
                <c:pt idx="1392">
                  <c:v>47756.64058037239</c:v>
                </c:pt>
                <c:pt idx="1393">
                  <c:v>47647.539716912615</c:v>
                </c:pt>
                <c:pt idx="1394">
                  <c:v>47538.774734484279</c:v>
                </c:pt>
                <c:pt idx="1395">
                  <c:v>47430.347194709662</c:v>
                </c:pt>
                <c:pt idx="1396">
                  <c:v>47322.292922288725</c:v>
                </c:pt>
                <c:pt idx="1397">
                  <c:v>47214.577344686804</c:v>
                </c:pt>
                <c:pt idx="1398">
                  <c:v>47107.194407674862</c:v>
                </c:pt>
                <c:pt idx="1399">
                  <c:v>47000.164614070498</c:v>
                </c:pt>
                <c:pt idx="1400">
                  <c:v>46893.483266756753</c:v>
                </c:pt>
                <c:pt idx="1401">
                  <c:v>46787.168674672655</c:v>
                </c:pt>
                <c:pt idx="1402">
                  <c:v>46682.54637111073</c:v>
                </c:pt>
                <c:pt idx="1403">
                  <c:v>46577.532054790965</c:v>
                </c:pt>
                <c:pt idx="1404">
                  <c:v>46472.665116630596</c:v>
                </c:pt>
                <c:pt idx="1405">
                  <c:v>46368.062386612597</c:v>
                </c:pt>
                <c:pt idx="1406">
                  <c:v>46263.785402568465</c:v>
                </c:pt>
                <c:pt idx="1407">
                  <c:v>46159.843865853538</c:v>
                </c:pt>
                <c:pt idx="1408">
                  <c:v>46056.223997074281</c:v>
                </c:pt>
                <c:pt idx="1409">
                  <c:v>45952.919059353582</c:v>
                </c:pt>
                <c:pt idx="1410">
                  <c:v>45849.948375979562</c:v>
                </c:pt>
                <c:pt idx="1411">
                  <c:v>45747.292148560649</c:v>
                </c:pt>
                <c:pt idx="1412">
                  <c:v>45644.96681142439</c:v>
                </c:pt>
                <c:pt idx="1413">
                  <c:v>45542.999839884884</c:v>
                </c:pt>
                <c:pt idx="1414">
                  <c:v>45441.490403580297</c:v>
                </c:pt>
                <c:pt idx="1415">
                  <c:v>45340.263046291242</c:v>
                </c:pt>
                <c:pt idx="1416">
                  <c:v>45239.306216252466</c:v>
                </c:pt>
                <c:pt idx="1417">
                  <c:v>45138.635357318635</c:v>
                </c:pt>
                <c:pt idx="1418">
                  <c:v>45038.270816241573</c:v>
                </c:pt>
                <c:pt idx="1419">
                  <c:v>44938.202299771387</c:v>
                </c:pt>
                <c:pt idx="1420">
                  <c:v>44838.449646100678</c:v>
                </c:pt>
                <c:pt idx="1421">
                  <c:v>44739.009390724423</c:v>
                </c:pt>
                <c:pt idx="1422">
                  <c:v>44639.867247568684</c:v>
                </c:pt>
                <c:pt idx="1423">
                  <c:v>44541.016962886766</c:v>
                </c:pt>
                <c:pt idx="1424">
                  <c:v>44442.457949080883</c:v>
                </c:pt>
                <c:pt idx="1425">
                  <c:v>44344.193125801416</c:v>
                </c:pt>
                <c:pt idx="1426">
                  <c:v>44246.206876110373</c:v>
                </c:pt>
                <c:pt idx="1427">
                  <c:v>44148.505732683894</c:v>
                </c:pt>
                <c:pt idx="1428">
                  <c:v>44051.096881723715</c:v>
                </c:pt>
                <c:pt idx="1429">
                  <c:v>43953.972524156095</c:v>
                </c:pt>
                <c:pt idx="1430">
                  <c:v>43857.132030490749</c:v>
                </c:pt>
                <c:pt idx="1431">
                  <c:v>43760.595871239988</c:v>
                </c:pt>
                <c:pt idx="1432">
                  <c:v>43664.332408701295</c:v>
                </c:pt>
                <c:pt idx="1433">
                  <c:v>43568.341571613062</c:v>
                </c:pt>
                <c:pt idx="1434">
                  <c:v>43472.65541836364</c:v>
                </c:pt>
                <c:pt idx="1435">
                  <c:v>43377.223820341467</c:v>
                </c:pt>
                <c:pt idx="1436">
                  <c:v>43282.045277538331</c:v>
                </c:pt>
                <c:pt idx="1437">
                  <c:v>43187.124011154774</c:v>
                </c:pt>
                <c:pt idx="1438">
                  <c:v>43092.526151053178</c:v>
                </c:pt>
                <c:pt idx="1439">
                  <c:v>42998.200939494709</c:v>
                </c:pt>
                <c:pt idx="1440">
                  <c:v>42904.11578515693</c:v>
                </c:pt>
                <c:pt idx="1441">
                  <c:v>42810.292362989392</c:v>
                </c:pt>
                <c:pt idx="1442">
                  <c:v>42716.703544501899</c:v>
                </c:pt>
                <c:pt idx="1443">
                  <c:v>42623.368404657987</c:v>
                </c:pt>
                <c:pt idx="1444">
                  <c:v>42530.285737375772</c:v>
                </c:pt>
                <c:pt idx="1445">
                  <c:v>42437.454890184978</c:v>
                </c:pt>
                <c:pt idx="1446">
                  <c:v>42344.870660128116</c:v>
                </c:pt>
                <c:pt idx="1447">
                  <c:v>42252.56212733069</c:v>
                </c:pt>
                <c:pt idx="1448">
                  <c:v>42160.549332481605</c:v>
                </c:pt>
                <c:pt idx="1449">
                  <c:v>42068.769167568891</c:v>
                </c:pt>
                <c:pt idx="1450">
                  <c:v>41977.229850019387</c:v>
                </c:pt>
                <c:pt idx="1451">
                  <c:v>41885.929892698005</c:v>
                </c:pt>
                <c:pt idx="1452">
                  <c:v>41794.870837908398</c:v>
                </c:pt>
                <c:pt idx="1453">
                  <c:v>41704.060606408901</c:v>
                </c:pt>
                <c:pt idx="1454">
                  <c:v>41613.514530940272</c:v>
                </c:pt>
                <c:pt idx="1455">
                  <c:v>41523.215596083537</c:v>
                </c:pt>
                <c:pt idx="1456">
                  <c:v>41433.191057680247</c:v>
                </c:pt>
                <c:pt idx="1457">
                  <c:v>41343.42209934978</c:v>
                </c:pt>
                <c:pt idx="1458">
                  <c:v>41253.891060510061</c:v>
                </c:pt>
                <c:pt idx="1459">
                  <c:v>41164.606695665636</c:v>
                </c:pt>
                <c:pt idx="1460">
                  <c:v>41075.559841004397</c:v>
                </c:pt>
                <c:pt idx="1461">
                  <c:v>40986.750712803063</c:v>
                </c:pt>
                <c:pt idx="1462">
                  <c:v>40898.211680272972</c:v>
                </c:pt>
                <c:pt idx="1463">
                  <c:v>40809.914643533455</c:v>
                </c:pt>
                <c:pt idx="1464">
                  <c:v>40721.843500913659</c:v>
                </c:pt>
                <c:pt idx="1465">
                  <c:v>40634.008899526387</c:v>
                </c:pt>
                <c:pt idx="1466">
                  <c:v>40546.409354084506</c:v>
                </c:pt>
                <c:pt idx="1467">
                  <c:v>40459.054802612147</c:v>
                </c:pt>
                <c:pt idx="1468">
                  <c:v>40371.945187150108</c:v>
                </c:pt>
                <c:pt idx="1469">
                  <c:v>40285.124417390987</c:v>
                </c:pt>
                <c:pt idx="1470">
                  <c:v>40198.583395070833</c:v>
                </c:pt>
                <c:pt idx="1471">
                  <c:v>40112.297231068136</c:v>
                </c:pt>
                <c:pt idx="1472">
                  <c:v>40026.242180662419</c:v>
                </c:pt>
                <c:pt idx="1473">
                  <c:v>39940.429075556654</c:v>
                </c:pt>
                <c:pt idx="1474">
                  <c:v>39854.879311143188</c:v>
                </c:pt>
                <c:pt idx="1475">
                  <c:v>39769.56417075287</c:v>
                </c:pt>
                <c:pt idx="1476">
                  <c:v>39684.487124765037</c:v>
                </c:pt>
                <c:pt idx="1477">
                  <c:v>39599.656959405067</c:v>
                </c:pt>
                <c:pt idx="1478">
                  <c:v>39515.059852404018</c:v>
                </c:pt>
                <c:pt idx="1479">
                  <c:v>39430.708500266272</c:v>
                </c:pt>
                <c:pt idx="1480">
                  <c:v>39346.594119839967</c:v>
                </c:pt>
                <c:pt idx="1481">
                  <c:v>39262.724830018677</c:v>
                </c:pt>
                <c:pt idx="1482">
                  <c:v>39179.088179464168</c:v>
                </c:pt>
                <c:pt idx="1483">
                  <c:v>39095.670606762855</c:v>
                </c:pt>
                <c:pt idx="1484">
                  <c:v>39012.49150227756</c:v>
                </c:pt>
                <c:pt idx="1485">
                  <c:v>38929.546229643995</c:v>
                </c:pt>
                <c:pt idx="1486">
                  <c:v>38846.812535703801</c:v>
                </c:pt>
                <c:pt idx="1487">
                  <c:v>38764.293963729287</c:v>
                </c:pt>
                <c:pt idx="1488">
                  <c:v>38681.991926370043</c:v>
                </c:pt>
                <c:pt idx="1489">
                  <c:v>38599.902345899922</c:v>
                </c:pt>
                <c:pt idx="1490">
                  <c:v>38518.023263423769</c:v>
                </c:pt>
                <c:pt idx="1491">
                  <c:v>38436.373417169656</c:v>
                </c:pt>
                <c:pt idx="1492">
                  <c:v>38354.947349792317</c:v>
                </c:pt>
                <c:pt idx="1493">
                  <c:v>38273.734949002617</c:v>
                </c:pt>
                <c:pt idx="1494">
                  <c:v>38192.713907916375</c:v>
                </c:pt>
                <c:pt idx="1495">
                  <c:v>38111.899844288251</c:v>
                </c:pt>
                <c:pt idx="1496">
                  <c:v>38031.286721314282</c:v>
                </c:pt>
                <c:pt idx="1497">
                  <c:v>37950.870134416858</c:v>
                </c:pt>
                <c:pt idx="1498">
                  <c:v>37870.675021574774</c:v>
                </c:pt>
                <c:pt idx="1499">
                  <c:v>37790.687975786539</c:v>
                </c:pt>
                <c:pt idx="1500">
                  <c:v>37710.906556381793</c:v>
                </c:pt>
                <c:pt idx="1501">
                  <c:v>37631.332602009912</c:v>
                </c:pt>
                <c:pt idx="1502">
                  <c:v>37551.988629670326</c:v>
                </c:pt>
                <c:pt idx="1503">
                  <c:v>37472.854644312647</c:v>
                </c:pt>
                <c:pt idx="1504">
                  <c:v>37393.915812604479</c:v>
                </c:pt>
                <c:pt idx="1505">
                  <c:v>37315.171506304578</c:v>
                </c:pt>
                <c:pt idx="1506">
                  <c:v>37236.623275344333</c:v>
                </c:pt>
                <c:pt idx="1507">
                  <c:v>37158.275323973525</c:v>
                </c:pt>
                <c:pt idx="1508">
                  <c:v>37080.119025734406</c:v>
                </c:pt>
                <c:pt idx="1509">
                  <c:v>37002.162429372627</c:v>
                </c:pt>
                <c:pt idx="1510">
                  <c:v>36924.399193282821</c:v>
                </c:pt>
                <c:pt idx="1511">
                  <c:v>36846.827689353348</c:v>
                </c:pt>
                <c:pt idx="1512">
                  <c:v>36769.445597717771</c:v>
                </c:pt>
                <c:pt idx="1513">
                  <c:v>36692.252365270775</c:v>
                </c:pt>
                <c:pt idx="1514">
                  <c:v>36615.248927495057</c:v>
                </c:pt>
                <c:pt idx="1515">
                  <c:v>36538.430811239537</c:v>
                </c:pt>
                <c:pt idx="1516">
                  <c:v>36461.803135934933</c:v>
                </c:pt>
                <c:pt idx="1517">
                  <c:v>36418.333191841994</c:v>
                </c:pt>
                <c:pt idx="1518">
                  <c:v>36351.684091009549</c:v>
                </c:pt>
                <c:pt idx="1519">
                  <c:v>36276.949529194193</c:v>
                </c:pt>
                <c:pt idx="1520">
                  <c:v>36198.119009475813</c:v>
                </c:pt>
                <c:pt idx="1521">
                  <c:v>36116.681876249728</c:v>
                </c:pt>
                <c:pt idx="1522">
                  <c:v>36033.455921887777</c:v>
                </c:pt>
                <c:pt idx="1523">
                  <c:v>35949.006293492785</c:v>
                </c:pt>
                <c:pt idx="1524">
                  <c:v>35863.765951635934</c:v>
                </c:pt>
                <c:pt idx="1525">
                  <c:v>35778.064777488835</c:v>
                </c:pt>
                <c:pt idx="1526">
                  <c:v>35692.175632418941</c:v>
                </c:pt>
                <c:pt idx="1527">
                  <c:v>35606.301310453971</c:v>
                </c:pt>
                <c:pt idx="1528">
                  <c:v>35520.611374035463</c:v>
                </c:pt>
                <c:pt idx="1529">
                  <c:v>35435.237195121947</c:v>
                </c:pt>
                <c:pt idx="1530">
                  <c:v>35350.285040267197</c:v>
                </c:pt>
                <c:pt idx="1531">
                  <c:v>35265.838103221125</c:v>
                </c:pt>
                <c:pt idx="1532">
                  <c:v>35181.960673564558</c:v>
                </c:pt>
                <c:pt idx="1533">
                  <c:v>35098.70551648923</c:v>
                </c:pt>
                <c:pt idx="1534">
                  <c:v>35016.112487055674</c:v>
                </c:pt>
                <c:pt idx="1535">
                  <c:v>34934.221459744709</c:v>
                </c:pt>
                <c:pt idx="1536">
                  <c:v>34853.045079687428</c:v>
                </c:pt>
                <c:pt idx="1537">
                  <c:v>34772.606358090656</c:v>
                </c:pt>
                <c:pt idx="1538">
                  <c:v>34692.909899938248</c:v>
                </c:pt>
                <c:pt idx="1539">
                  <c:v>34613.964283755187</c:v>
                </c:pt>
                <c:pt idx="1540">
                  <c:v>34535.772473657205</c:v>
                </c:pt>
                <c:pt idx="1541">
                  <c:v>34458.334100688538</c:v>
                </c:pt>
                <c:pt idx="1542">
                  <c:v>34381.640461184441</c:v>
                </c:pt>
                <c:pt idx="1543">
                  <c:v>34305.689935776099</c:v>
                </c:pt>
                <c:pt idx="1544">
                  <c:v>34230.471802852189</c:v>
                </c:pt>
                <c:pt idx="1545">
                  <c:v>34155.974878116882</c:v>
                </c:pt>
                <c:pt idx="1546">
                  <c:v>34082.186955824225</c:v>
                </c:pt>
                <c:pt idx="1547">
                  <c:v>34009.085258945161</c:v>
                </c:pt>
                <c:pt idx="1548">
                  <c:v>33936.659815350467</c:v>
                </c:pt>
                <c:pt idx="1549">
                  <c:v>33864.888729044171</c:v>
                </c:pt>
                <c:pt idx="1550">
                  <c:v>33793.754597338746</c:v>
                </c:pt>
                <c:pt idx="1551">
                  <c:v>33723.23277570682</c:v>
                </c:pt>
                <c:pt idx="1552">
                  <c:v>33653.302014631423</c:v>
                </c:pt>
                <c:pt idx="1553">
                  <c:v>33583.943161325536</c:v>
                </c:pt>
                <c:pt idx="1554">
                  <c:v>33515.129739388081</c:v>
                </c:pt>
                <c:pt idx="1555">
                  <c:v>33459.480614112901</c:v>
                </c:pt>
                <c:pt idx="1556">
                  <c:v>33404.20120820494</c:v>
                </c:pt>
                <c:pt idx="1557">
                  <c:v>33347.536815192339</c:v>
                </c:pt>
                <c:pt idx="1558">
                  <c:v>33289.514259704876</c:v>
                </c:pt>
                <c:pt idx="1559">
                  <c:v>33230.380103729978</c:v>
                </c:pt>
                <c:pt idx="1560">
                  <c:v>33170.337639928992</c:v>
                </c:pt>
                <c:pt idx="1561">
                  <c:v>33109.554811599191</c:v>
                </c:pt>
                <c:pt idx="1562">
                  <c:v>33048.171869802281</c:v>
                </c:pt>
                <c:pt idx="1563">
                  <c:v>32986.29721155022</c:v>
                </c:pt>
                <c:pt idx="1564">
                  <c:v>32924.020877543284</c:v>
                </c:pt>
                <c:pt idx="1565">
                  <c:v>32861.426659002362</c:v>
                </c:pt>
                <c:pt idx="1566">
                  <c:v>32798.576960311126</c:v>
                </c:pt>
                <c:pt idx="1567">
                  <c:v>32735.532889937265</c:v>
                </c:pt>
                <c:pt idx="1568">
                  <c:v>32672.340174159413</c:v>
                </c:pt>
                <c:pt idx="1569">
                  <c:v>32612.437451762478</c:v>
                </c:pt>
                <c:pt idx="1570">
                  <c:v>32550.233613116769</c:v>
                </c:pt>
                <c:pt idx="1571">
                  <c:v>32487.877223494597</c:v>
                </c:pt>
                <c:pt idx="1572">
                  <c:v>32425.404686403632</c:v>
                </c:pt>
                <c:pt idx="1573">
                  <c:v>32362.851204189403</c:v>
                </c:pt>
                <c:pt idx="1574">
                  <c:v>32300.254136915384</c:v>
                </c:pt>
                <c:pt idx="1575">
                  <c:v>32237.638126344362</c:v>
                </c:pt>
                <c:pt idx="1576">
                  <c:v>32175.036046973491</c:v>
                </c:pt>
                <c:pt idx="1577">
                  <c:v>32112.4646816147</c:v>
                </c:pt>
                <c:pt idx="1578">
                  <c:v>32054.332501556186</c:v>
                </c:pt>
                <c:pt idx="1579">
                  <c:v>31997.855420145137</c:v>
                </c:pt>
                <c:pt idx="1580">
                  <c:v>31941.661962968519</c:v>
                </c:pt>
                <c:pt idx="1581">
                  <c:v>31885.155088630396</c:v>
                </c:pt>
                <c:pt idx="1582">
                  <c:v>31828.122856868646</c:v>
                </c:pt>
                <c:pt idx="1583">
                  <c:v>31770.512812854638</c:v>
                </c:pt>
                <c:pt idx="1584">
                  <c:v>31712.356952513179</c:v>
                </c:pt>
                <c:pt idx="1585">
                  <c:v>31653.706211479712</c:v>
                </c:pt>
                <c:pt idx="1586">
                  <c:v>31594.621547452574</c:v>
                </c:pt>
                <c:pt idx="1587">
                  <c:v>31535.166180937238</c:v>
                </c:pt>
                <c:pt idx="1588">
                  <c:v>31475.398602869958</c:v>
                </c:pt>
                <c:pt idx="1589">
                  <c:v>31415.379832143204</c:v>
                </c:pt>
                <c:pt idx="1590">
                  <c:v>31355.164312996687</c:v>
                </c:pt>
                <c:pt idx="1591">
                  <c:v>31300.961927640292</c:v>
                </c:pt>
                <c:pt idx="1592">
                  <c:v>31249.330397553509</c:v>
                </c:pt>
                <c:pt idx="1593">
                  <c:v>31198.278546442249</c:v>
                </c:pt>
                <c:pt idx="1594">
                  <c:v>31147.021098362467</c:v>
                </c:pt>
                <c:pt idx="1595">
                  <c:v>31095.304906440866</c:v>
                </c:pt>
                <c:pt idx="1596">
                  <c:v>31043.06382193054</c:v>
                </c:pt>
                <c:pt idx="1597">
                  <c:v>30990.305655765475</c:v>
                </c:pt>
                <c:pt idx="1598">
                  <c:v>30937.074038833143</c:v>
                </c:pt>
                <c:pt idx="1599">
                  <c:v>30883.408425739814</c:v>
                </c:pt>
                <c:pt idx="1600">
                  <c:v>30829.362783631634</c:v>
                </c:pt>
                <c:pt idx="1601">
                  <c:v>30774.986969557078</c:v>
                </c:pt>
                <c:pt idx="1602">
                  <c:v>30720.323626608955</c:v>
                </c:pt>
                <c:pt idx="1603">
                  <c:v>30665.427229120425</c:v>
                </c:pt>
                <c:pt idx="1604">
                  <c:v>30610.334619223704</c:v>
                </c:pt>
                <c:pt idx="1605">
                  <c:v>30555.088313512599</c:v>
                </c:pt>
                <c:pt idx="1606">
                  <c:v>30499.726531665947</c:v>
                </c:pt>
                <c:pt idx="1607">
                  <c:v>30444.279189752571</c:v>
                </c:pt>
                <c:pt idx="1608">
                  <c:v>30388.781951655434</c:v>
                </c:pt>
                <c:pt idx="1609">
                  <c:v>30333.392606546804</c:v>
                </c:pt>
                <c:pt idx="1610">
                  <c:v>30278.055613017907</c:v>
                </c:pt>
                <c:pt idx="1611">
                  <c:v>30224.090913148921</c:v>
                </c:pt>
                <c:pt idx="1612">
                  <c:v>30171.251643483902</c:v>
                </c:pt>
                <c:pt idx="1613">
                  <c:v>30119.89828706106</c:v>
                </c:pt>
                <c:pt idx="1614">
                  <c:v>30069.599372019598</c:v>
                </c:pt>
                <c:pt idx="1615">
                  <c:v>30019.922320331942</c:v>
                </c:pt>
                <c:pt idx="1616">
                  <c:v>29970.566194857543</c:v>
                </c:pt>
                <c:pt idx="1617">
                  <c:v>29921.337419438481</c:v>
                </c:pt>
                <c:pt idx="1618">
                  <c:v>29872.127510729828</c:v>
                </c:pt>
                <c:pt idx="1619">
                  <c:v>29824.176217700973</c:v>
                </c:pt>
                <c:pt idx="1620">
                  <c:v>29777.417179015731</c:v>
                </c:pt>
                <c:pt idx="1621">
                  <c:v>29731.446365953499</c:v>
                </c:pt>
                <c:pt idx="1622">
                  <c:v>29685.914318728599</c:v>
                </c:pt>
                <c:pt idx="1623">
                  <c:v>29640.57823026913</c:v>
                </c:pt>
                <c:pt idx="1624">
                  <c:v>29595.287452544791</c:v>
                </c:pt>
                <c:pt idx="1625">
                  <c:v>29549.962297120113</c:v>
                </c:pt>
                <c:pt idx="1626">
                  <c:v>29504.547966402184</c:v>
                </c:pt>
                <c:pt idx="1627">
                  <c:v>29459.03142546408</c:v>
                </c:pt>
                <c:pt idx="1628">
                  <c:v>29413.403124627683</c:v>
                </c:pt>
                <c:pt idx="1629">
                  <c:v>29367.667929836123</c:v>
                </c:pt>
                <c:pt idx="1630">
                  <c:v>29322.201781998556</c:v>
                </c:pt>
                <c:pt idx="1631">
                  <c:v>29277.278215271734</c:v>
                </c:pt>
                <c:pt idx="1632">
                  <c:v>29232.950661476367</c:v>
                </c:pt>
                <c:pt idx="1633">
                  <c:v>29189.135429668291</c:v>
                </c:pt>
                <c:pt idx="1634">
                  <c:v>29145.699538545185</c:v>
                </c:pt>
                <c:pt idx="1635">
                  <c:v>29102.51886609945</c:v>
                </c:pt>
                <c:pt idx="1636">
                  <c:v>29059.488232069292</c:v>
                </c:pt>
                <c:pt idx="1637">
                  <c:v>29016.624770761402</c:v>
                </c:pt>
                <c:pt idx="1638">
                  <c:v>28974.041325277834</c:v>
                </c:pt>
                <c:pt idx="1639">
                  <c:v>28931.755474419631</c:v>
                </c:pt>
                <c:pt idx="1640">
                  <c:v>28889.720603334295</c:v>
                </c:pt>
                <c:pt idx="1641">
                  <c:v>28848.150913998918</c:v>
                </c:pt>
                <c:pt idx="1642">
                  <c:v>28807.132500166688</c:v>
                </c:pt>
                <c:pt idx="1643">
                  <c:v>28766.626719711065</c:v>
                </c:pt>
                <c:pt idx="1644">
                  <c:v>28726.607324913002</c:v>
                </c:pt>
                <c:pt idx="1645">
                  <c:v>28687.047538071391</c:v>
                </c:pt>
                <c:pt idx="1646">
                  <c:v>28647.870992735934</c:v>
                </c:pt>
                <c:pt idx="1647">
                  <c:v>28608.997479590402</c:v>
                </c:pt>
                <c:pt idx="1648">
                  <c:v>28570.44596062148</c:v>
                </c:pt>
                <c:pt idx="1649">
                  <c:v>28532.255069895324</c:v>
                </c:pt>
                <c:pt idx="1650">
                  <c:v>28494.427122322071</c:v>
                </c:pt>
                <c:pt idx="1651">
                  <c:v>28456.93250721111</c:v>
                </c:pt>
                <c:pt idx="1652">
                  <c:v>28419.752161946177</c:v>
                </c:pt>
                <c:pt idx="1653">
                  <c:v>28382.820777829082</c:v>
                </c:pt>
                <c:pt idx="1654">
                  <c:v>28346.056993829763</c:v>
                </c:pt>
                <c:pt idx="1655">
                  <c:v>28309.404968333169</c:v>
                </c:pt>
                <c:pt idx="1656">
                  <c:v>28272.813061923142</c:v>
                </c:pt>
                <c:pt idx="1657">
                  <c:v>28236.306884168425</c:v>
                </c:pt>
                <c:pt idx="1658">
                  <c:v>28199.969562536171</c:v>
                </c:pt>
                <c:pt idx="1659">
                  <c:v>28163.946830710323</c:v>
                </c:pt>
                <c:pt idx="1660">
                  <c:v>28128.339274420599</c:v>
                </c:pt>
                <c:pt idx="1661">
                  <c:v>28093.17887065413</c:v>
                </c:pt>
                <c:pt idx="1662">
                  <c:v>28058.436686090739</c:v>
                </c:pt>
                <c:pt idx="1663">
                  <c:v>28024.063379930943</c:v>
                </c:pt>
                <c:pt idx="1664">
                  <c:v>27990.028458716799</c:v>
                </c:pt>
                <c:pt idx="1665">
                  <c:v>27956.314898044799</c:v>
                </c:pt>
                <c:pt idx="1666">
                  <c:v>27922.901138813304</c:v>
                </c:pt>
                <c:pt idx="1667">
                  <c:v>27889.762510629716</c:v>
                </c:pt>
                <c:pt idx="1668">
                  <c:v>27856.870074869526</c:v>
                </c:pt>
                <c:pt idx="1669">
                  <c:v>27824.198130780103</c:v>
                </c:pt>
                <c:pt idx="1670">
                  <c:v>27791.725971327694</c:v>
                </c:pt>
                <c:pt idx="1671">
                  <c:v>27759.443203780877</c:v>
                </c:pt>
                <c:pt idx="1672">
                  <c:v>27727.361400406113</c:v>
                </c:pt>
                <c:pt idx="1673">
                  <c:v>27695.490363318564</c:v>
                </c:pt>
                <c:pt idx="1674">
                  <c:v>27663.859584295162</c:v>
                </c:pt>
                <c:pt idx="1675">
                  <c:v>27632.486317450064</c:v>
                </c:pt>
                <c:pt idx="1676">
                  <c:v>27601.379702447579</c:v>
                </c:pt>
                <c:pt idx="1677">
                  <c:v>27570.537621812171</c:v>
                </c:pt>
                <c:pt idx="1678">
                  <c:v>27539.94810813119</c:v>
                </c:pt>
                <c:pt idx="1679">
                  <c:v>27509.625025070553</c:v>
                </c:pt>
                <c:pt idx="1680">
                  <c:v>27479.566517632025</c:v>
                </c:pt>
                <c:pt idx="1681">
                  <c:v>27449.777269421367</c:v>
                </c:pt>
                <c:pt idx="1682">
                  <c:v>27420.243363585127</c:v>
                </c:pt>
                <c:pt idx="1683">
                  <c:v>27390.972971018993</c:v>
                </c:pt>
                <c:pt idx="1684">
                  <c:v>27361.946099481658</c:v>
                </c:pt>
                <c:pt idx="1685">
                  <c:v>27333.15442034811</c:v>
                </c:pt>
                <c:pt idx="1686">
                  <c:v>27304.584793621285</c:v>
                </c:pt>
                <c:pt idx="1687">
                  <c:v>27276.227145228058</c:v>
                </c:pt>
                <c:pt idx="1688">
                  <c:v>27248.076687811543</c:v>
                </c:pt>
                <c:pt idx="1689">
                  <c:v>27220.13711295115</c:v>
                </c:pt>
                <c:pt idx="1690">
                  <c:v>27192.403905827559</c:v>
                </c:pt>
                <c:pt idx="1691">
                  <c:v>27164.901975507331</c:v>
                </c:pt>
                <c:pt idx="1692">
                  <c:v>27137.632252204261</c:v>
                </c:pt>
                <c:pt idx="1693">
                  <c:v>27110.598348497148</c:v>
                </c:pt>
                <c:pt idx="1694">
                  <c:v>27083.794652191766</c:v>
                </c:pt>
                <c:pt idx="1695">
                  <c:v>27057.217516501314</c:v>
                </c:pt>
                <c:pt idx="1696">
                  <c:v>27030.857211508188</c:v>
                </c:pt>
                <c:pt idx="1697">
                  <c:v>27004.70773905118</c:v>
                </c:pt>
                <c:pt idx="1698">
                  <c:v>26978.763977624931</c:v>
                </c:pt>
                <c:pt idx="1699">
                  <c:v>26953.018678517845</c:v>
                </c:pt>
                <c:pt idx="1700">
                  <c:v>26927.470080304716</c:v>
                </c:pt>
                <c:pt idx="1701">
                  <c:v>26902.11880979007</c:v>
                </c:pt>
                <c:pt idx="1702">
                  <c:v>26876.965652300991</c:v>
                </c:pt>
                <c:pt idx="1703">
                  <c:v>26852.009719269496</c:v>
                </c:pt>
                <c:pt idx="1704">
                  <c:v>26827.2510198376</c:v>
                </c:pt>
                <c:pt idx="1705">
                  <c:v>26802.690758679357</c:v>
                </c:pt>
                <c:pt idx="1706">
                  <c:v>26778.324006801435</c:v>
                </c:pt>
                <c:pt idx="1707">
                  <c:v>26754.155210393117</c:v>
                </c:pt>
                <c:pt idx="1708">
                  <c:v>26730.175017251298</c:v>
                </c:pt>
                <c:pt idx="1709">
                  <c:v>26706.385374496407</c:v>
                </c:pt>
                <c:pt idx="1710">
                  <c:v>26682.789386617002</c:v>
                </c:pt>
                <c:pt idx="1711">
                  <c:v>26659.387372709232</c:v>
                </c:pt>
                <c:pt idx="1712">
                  <c:v>26636.173280355677</c:v>
                </c:pt>
                <c:pt idx="1713">
                  <c:v>26613.147688056149</c:v>
                </c:pt>
                <c:pt idx="1714">
                  <c:v>26590.304095182939</c:v>
                </c:pt>
                <c:pt idx="1715">
                  <c:v>26567.637981662829</c:v>
                </c:pt>
                <c:pt idx="1716">
                  <c:v>26545.155806427396</c:v>
                </c:pt>
                <c:pt idx="1717">
                  <c:v>26522.847827054022</c:v>
                </c:pt>
                <c:pt idx="1718">
                  <c:v>26500.715799481914</c:v>
                </c:pt>
                <c:pt idx="1719">
                  <c:v>26478.757395051489</c:v>
                </c:pt>
                <c:pt idx="1720">
                  <c:v>26456.971413015614</c:v>
                </c:pt>
                <c:pt idx="1721">
                  <c:v>26435.35456524097</c:v>
                </c:pt>
                <c:pt idx="1722">
                  <c:v>26413.906106830938</c:v>
                </c:pt>
                <c:pt idx="1723">
                  <c:v>26392.626190257688</c:v>
                </c:pt>
                <c:pt idx="1724">
                  <c:v>26371.51783794089</c:v>
                </c:pt>
                <c:pt idx="1725">
                  <c:v>26350.573944855871</c:v>
                </c:pt>
                <c:pt idx="1726">
                  <c:v>26329.795497759584</c:v>
                </c:pt>
                <c:pt idx="1727">
                  <c:v>26309.179602726781</c:v>
                </c:pt>
                <c:pt idx="1728">
                  <c:v>26288.725290013943</c:v>
                </c:pt>
                <c:pt idx="1729">
                  <c:v>26268.435941844858</c:v>
                </c:pt>
                <c:pt idx="1730">
                  <c:v>26248.305613234443</c:v>
                </c:pt>
                <c:pt idx="1731">
                  <c:v>26228.333677063594</c:v>
                </c:pt>
                <c:pt idx="1732">
                  <c:v>26208.518518813162</c:v>
                </c:pt>
                <c:pt idx="1733">
                  <c:v>26188.859745054109</c:v>
                </c:pt>
                <c:pt idx="1734">
                  <c:v>26169.3527718687</c:v>
                </c:pt>
                <c:pt idx="1735">
                  <c:v>26150.000389967863</c:v>
                </c:pt>
                <c:pt idx="1736">
                  <c:v>26130.796622844613</c:v>
                </c:pt>
                <c:pt idx="1737">
                  <c:v>26111.742282308631</c:v>
                </c:pt>
                <c:pt idx="1738">
                  <c:v>26092.836705710099</c:v>
                </c:pt>
                <c:pt idx="1739">
                  <c:v>26074.073926978934</c:v>
                </c:pt>
                <c:pt idx="1740">
                  <c:v>26055.457123095101</c:v>
                </c:pt>
                <c:pt idx="1741">
                  <c:v>26036.981742691434</c:v>
                </c:pt>
                <c:pt idx="1742">
                  <c:v>26018.647557038254</c:v>
                </c:pt>
                <c:pt idx="1743">
                  <c:v>26000.455393690085</c:v>
                </c:pt>
                <c:pt idx="1744">
                  <c:v>25982.401671306401</c:v>
                </c:pt>
                <c:pt idx="1745">
                  <c:v>25964.488657207225</c:v>
                </c:pt>
                <c:pt idx="1746">
                  <c:v>25946.713800742436</c:v>
                </c:pt>
                <c:pt idx="1747">
                  <c:v>25929.072729181196</c:v>
                </c:pt>
                <c:pt idx="1748">
                  <c:v>25911.565381681652</c:v>
                </c:pt>
                <c:pt idx="1749">
                  <c:v>25894.189452415074</c:v>
                </c:pt>
                <c:pt idx="1750">
                  <c:v>25876.947559064243</c:v>
                </c:pt>
                <c:pt idx="1751">
                  <c:v>25859.834927688964</c:v>
                </c:pt>
                <c:pt idx="1752">
                  <c:v>25842.848841888404</c:v>
                </c:pt>
                <c:pt idx="1753">
                  <c:v>25825.990721691931</c:v>
                </c:pt>
                <c:pt idx="1754">
                  <c:v>25809.257041918554</c:v>
                </c:pt>
                <c:pt idx="1755">
                  <c:v>25792.649839208811</c:v>
                </c:pt>
                <c:pt idx="1756">
                  <c:v>25776.163724546452</c:v>
                </c:pt>
                <c:pt idx="1757">
                  <c:v>25759.803190932078</c:v>
                </c:pt>
                <c:pt idx="1758">
                  <c:v>25743.559941263637</c:v>
                </c:pt>
                <c:pt idx="1759">
                  <c:v>25727.438619174212</c:v>
                </c:pt>
                <c:pt idx="1760">
                  <c:v>25711.435571786995</c:v>
                </c:pt>
                <c:pt idx="1761">
                  <c:v>25695.550294323024</c:v>
                </c:pt>
                <c:pt idx="1762">
                  <c:v>25679.779733170271</c:v>
                </c:pt>
                <c:pt idx="1763">
                  <c:v>25664.128568845939</c:v>
                </c:pt>
                <c:pt idx="1764">
                  <c:v>25648.591459328516</c:v>
                </c:pt>
                <c:pt idx="1765">
                  <c:v>25633.168667906237</c:v>
                </c:pt>
                <c:pt idx="1766">
                  <c:v>25617.859188367842</c:v>
                </c:pt>
                <c:pt idx="1767">
                  <c:v>25602.663797369263</c:v>
                </c:pt>
                <c:pt idx="1768">
                  <c:v>25587.581331086651</c:v>
                </c:pt>
                <c:pt idx="1769">
                  <c:v>25572.611116929889</c:v>
                </c:pt>
                <c:pt idx="1770">
                  <c:v>25557.748813185794</c:v>
                </c:pt>
                <c:pt idx="1771">
                  <c:v>25542.995233490696</c:v>
                </c:pt>
                <c:pt idx="1772">
                  <c:v>25528.349303944677</c:v>
                </c:pt>
                <c:pt idx="1773">
                  <c:v>25513.808764930003</c:v>
                </c:pt>
                <c:pt idx="1774">
                  <c:v>25499.373178240585</c:v>
                </c:pt>
                <c:pt idx="1775">
                  <c:v>25485.040086623609</c:v>
                </c:pt>
                <c:pt idx="1776">
                  <c:v>25470.809588714445</c:v>
                </c:pt>
                <c:pt idx="1777">
                  <c:v>25456.678471935269</c:v>
                </c:pt>
                <c:pt idx="1778">
                  <c:v>25442.650478436764</c:v>
                </c:pt>
                <c:pt idx="1779">
                  <c:v>25428.719681716921</c:v>
                </c:pt>
                <c:pt idx="1780">
                  <c:v>25414.888000303385</c:v>
                </c:pt>
                <c:pt idx="1781">
                  <c:v>25401.153954209356</c:v>
                </c:pt>
                <c:pt idx="1782">
                  <c:v>25387.516118730055</c:v>
                </c:pt>
                <c:pt idx="1783">
                  <c:v>25373.973488767104</c:v>
                </c:pt>
                <c:pt idx="1784">
                  <c:v>25360.526728691235</c:v>
                </c:pt>
                <c:pt idx="1785">
                  <c:v>25347.173419254214</c:v>
                </c:pt>
                <c:pt idx="1786">
                  <c:v>25333.920006280805</c:v>
                </c:pt>
                <c:pt idx="1787">
                  <c:v>25320.754435709852</c:v>
                </c:pt>
                <c:pt idx="1788">
                  <c:v>25307.677126223807</c:v>
                </c:pt>
                <c:pt idx="1789">
                  <c:v>25294.685451621383</c:v>
                </c:pt>
                <c:pt idx="1790">
                  <c:v>25281.781477323915</c:v>
                </c:pt>
                <c:pt idx="1791">
                  <c:v>25268.965578425501</c:v>
                </c:pt>
                <c:pt idx="1792">
                  <c:v>25256.236344505662</c:v>
                </c:pt>
                <c:pt idx="1793">
                  <c:v>25243.593779468159</c:v>
                </c:pt>
                <c:pt idx="1794">
                  <c:v>25231.038108997411</c:v>
                </c:pt>
                <c:pt idx="1795">
                  <c:v>25218.567000554231</c:v>
                </c:pt>
                <c:pt idx="1796">
                  <c:v>25206.180789502847</c:v>
                </c:pt>
                <c:pt idx="1797">
                  <c:v>25193.878774898691</c:v>
                </c:pt>
                <c:pt idx="1798">
                  <c:v>25181.656231758694</c:v>
                </c:pt>
                <c:pt idx="1799">
                  <c:v>25169.516472691332</c:v>
                </c:pt>
                <c:pt idx="1800">
                  <c:v>25157.457607820827</c:v>
                </c:pt>
                <c:pt idx="1801">
                  <c:v>25145.47870919299</c:v>
                </c:pt>
                <c:pt idx="1802">
                  <c:v>25133.581912837755</c:v>
                </c:pt>
                <c:pt idx="1803">
                  <c:v>25121.759644348753</c:v>
                </c:pt>
                <c:pt idx="1804">
                  <c:v>25110.018067663936</c:v>
                </c:pt>
                <c:pt idx="1805">
                  <c:v>25098.352076157389</c:v>
                </c:pt>
                <c:pt idx="1806">
                  <c:v>25086.763075837262</c:v>
                </c:pt>
                <c:pt idx="1807">
                  <c:v>25075.24894150277</c:v>
                </c:pt>
                <c:pt idx="1808">
                  <c:v>25063.808202520002</c:v>
                </c:pt>
                <c:pt idx="1809">
                  <c:v>25052.44550811535</c:v>
                </c:pt>
                <c:pt idx="1810">
                  <c:v>25041.151915961498</c:v>
                </c:pt>
                <c:pt idx="1811">
                  <c:v>25029.933331786982</c:v>
                </c:pt>
                <c:pt idx="1812">
                  <c:v>25018.78625535727</c:v>
                </c:pt>
                <c:pt idx="1813">
                  <c:v>25007.709615867185</c:v>
                </c:pt>
                <c:pt idx="1814">
                  <c:v>24996.705255100267</c:v>
                </c:pt>
                <c:pt idx="1815">
                  <c:v>24985.768338039623</c:v>
                </c:pt>
                <c:pt idx="1816">
                  <c:v>24974.901274914235</c:v>
                </c:pt>
                <c:pt idx="1817">
                  <c:v>24964.103192209135</c:v>
                </c:pt>
                <c:pt idx="1818">
                  <c:v>24953.373066287364</c:v>
                </c:pt>
                <c:pt idx="1819">
                  <c:v>24942.70704294485</c:v>
                </c:pt>
                <c:pt idx="1820">
                  <c:v>24932.109295790549</c:v>
                </c:pt>
                <c:pt idx="1821">
                  <c:v>24921.575291772675</c:v>
                </c:pt>
                <c:pt idx="1822">
                  <c:v>24911.108824721083</c:v>
                </c:pt>
                <c:pt idx="1823">
                  <c:v>24900.706060450611</c:v>
                </c:pt>
                <c:pt idx="1824">
                  <c:v>24890.365627676147</c:v>
                </c:pt>
                <c:pt idx="1825">
                  <c:v>24880.090204360637</c:v>
                </c:pt>
                <c:pt idx="1826">
                  <c:v>24869.874736893762</c:v>
                </c:pt>
                <c:pt idx="1827">
                  <c:v>24859.722758667442</c:v>
                </c:pt>
                <c:pt idx="1828">
                  <c:v>24849.632287212309</c:v>
                </c:pt>
                <c:pt idx="1829">
                  <c:v>24839.602280626816</c:v>
                </c:pt>
                <c:pt idx="1830">
                  <c:v>24829.634252900894</c:v>
                </c:pt>
                <c:pt idx="1831">
                  <c:v>24819.723839840593</c:v>
                </c:pt>
                <c:pt idx="1832">
                  <c:v>24809.872250686683</c:v>
                </c:pt>
                <c:pt idx="1833">
                  <c:v>24800.081190568759</c:v>
                </c:pt>
                <c:pt idx="1834">
                  <c:v>24790.345105463217</c:v>
                </c:pt>
                <c:pt idx="1835">
                  <c:v>24780.666835631961</c:v>
                </c:pt>
                <c:pt idx="1836">
                  <c:v>24771.046139473947</c:v>
                </c:pt>
                <c:pt idx="1837">
                  <c:v>24761.481054626154</c:v>
                </c:pt>
                <c:pt idx="1838">
                  <c:v>24751.971099060738</c:v>
                </c:pt>
                <c:pt idx="1839">
                  <c:v>24742.513990478452</c:v>
                </c:pt>
                <c:pt idx="1840">
                  <c:v>24733.112948588714</c:v>
                </c:pt>
                <c:pt idx="1841">
                  <c:v>24723.766174704157</c:v>
                </c:pt>
                <c:pt idx="1842">
                  <c:v>24714.473280435497</c:v>
                </c:pt>
                <c:pt idx="1843">
                  <c:v>24705.231342115731</c:v>
                </c:pt>
                <c:pt idx="1844">
                  <c:v>24696.042809188893</c:v>
                </c:pt>
                <c:pt idx="1845">
                  <c:v>24686.907203723902</c:v>
                </c:pt>
                <c:pt idx="1846">
                  <c:v>24677.820793328545</c:v>
                </c:pt>
                <c:pt idx="1847">
                  <c:v>24668.786075841861</c:v>
                </c:pt>
                <c:pt idx="1848">
                  <c:v>24659.80084962432</c:v>
                </c:pt>
                <c:pt idx="1849">
                  <c:v>24650.867064078491</c:v>
                </c:pt>
                <c:pt idx="1850">
                  <c:v>24641.980941061996</c:v>
                </c:pt>
                <c:pt idx="1851">
                  <c:v>24633.145818721019</c:v>
                </c:pt>
                <c:pt idx="1852">
                  <c:v>24624.356129832049</c:v>
                </c:pt>
                <c:pt idx="1853">
                  <c:v>24615.617573244584</c:v>
                </c:pt>
                <c:pt idx="1854">
                  <c:v>24606.92420264041</c:v>
                </c:pt>
                <c:pt idx="1855">
                  <c:v>24598.278115404493</c:v>
                </c:pt>
                <c:pt idx="1856">
                  <c:v>24589.676514521398</c:v>
                </c:pt>
                <c:pt idx="1857">
                  <c:v>24581.123270522596</c:v>
                </c:pt>
                <c:pt idx="1858">
                  <c:v>24572.615809459738</c:v>
                </c:pt>
                <c:pt idx="1859">
                  <c:v>24564.154785559444</c:v>
                </c:pt>
                <c:pt idx="1860">
                  <c:v>24555.736165505354</c:v>
                </c:pt>
                <c:pt idx="1861">
                  <c:v>24547.362774406334</c:v>
                </c:pt>
                <c:pt idx="1862">
                  <c:v>24539.034519498804</c:v>
                </c:pt>
                <c:pt idx="1863">
                  <c:v>24530.748480556416</c:v>
                </c:pt>
                <c:pt idx="1864">
                  <c:v>24522.508966714842</c:v>
                </c:pt>
                <c:pt idx="1865">
                  <c:v>24514.308626212704</c:v>
                </c:pt>
                <c:pt idx="1866">
                  <c:v>24506.153475968509</c:v>
                </c:pt>
                <c:pt idx="1867">
                  <c:v>24498.03774454592</c:v>
                </c:pt>
                <c:pt idx="1868">
                  <c:v>24489.965096495354</c:v>
                </c:pt>
                <c:pt idx="1869">
                  <c:v>24481.934493213754</c:v>
                </c:pt>
                <c:pt idx="1870">
                  <c:v>24473.943442448552</c:v>
                </c:pt>
                <c:pt idx="1871">
                  <c:v>24465.994125869594</c:v>
                </c:pt>
                <c:pt idx="1872">
                  <c:v>24458.085232769528</c:v>
                </c:pt>
                <c:pt idx="1873">
                  <c:v>24450.215419769836</c:v>
                </c:pt>
                <c:pt idx="1874">
                  <c:v>24442.384867166806</c:v>
                </c:pt>
                <c:pt idx="1875">
                  <c:v>24434.594690765272</c:v>
                </c:pt>
                <c:pt idx="1876">
                  <c:v>24426.84142478721</c:v>
                </c:pt>
                <c:pt idx="1877">
                  <c:v>24419.126635663426</c:v>
                </c:pt>
                <c:pt idx="1878">
                  <c:v>24411.451592853504</c:v>
                </c:pt>
                <c:pt idx="1879">
                  <c:v>24403.813060016662</c:v>
                </c:pt>
                <c:pt idx="1880">
                  <c:v>24396.212519649125</c:v>
                </c:pt>
                <c:pt idx="1881">
                  <c:v>24388.647372246956</c:v>
                </c:pt>
                <c:pt idx="1882">
                  <c:v>24381.12007480118</c:v>
                </c:pt>
                <c:pt idx="1883">
                  <c:v>24373.628794790238</c:v>
                </c:pt>
                <c:pt idx="1884">
                  <c:v>24366.171430194321</c:v>
                </c:pt>
                <c:pt idx="1885">
                  <c:v>24358.75237149352</c:v>
                </c:pt>
                <c:pt idx="1886">
                  <c:v>24351.366524024485</c:v>
                </c:pt>
                <c:pt idx="1887">
                  <c:v>24344.016582860339</c:v>
                </c:pt>
                <c:pt idx="1888">
                  <c:v>24336.698776777554</c:v>
                </c:pt>
                <c:pt idx="1889">
                  <c:v>24329.41740236503</c:v>
                </c:pt>
                <c:pt idx="1890">
                  <c:v>24322.169570496393</c:v>
                </c:pt>
                <c:pt idx="1891">
                  <c:v>24314.955056499977</c:v>
                </c:pt>
                <c:pt idx="1892">
                  <c:v>24307.774074209545</c:v>
                </c:pt>
                <c:pt idx="1893">
                  <c:v>24300.625251094792</c:v>
                </c:pt>
                <c:pt idx="1894">
                  <c:v>24293.510047819516</c:v>
                </c:pt>
                <c:pt idx="1895">
                  <c:v>24286.42654227182</c:v>
                </c:pt>
                <c:pt idx="1896">
                  <c:v>24279.375255719006</c:v>
                </c:pt>
                <c:pt idx="1897">
                  <c:v>24272.357178755668</c:v>
                </c:pt>
                <c:pt idx="1898">
                  <c:v>24265.36928996813</c:v>
                </c:pt>
                <c:pt idx="1899">
                  <c:v>24258.412562230111</c:v>
                </c:pt>
                <c:pt idx="1900">
                  <c:v>24251.487131322636</c:v>
                </c:pt>
                <c:pt idx="1901">
                  <c:v>24244.591213122487</c:v>
                </c:pt>
                <c:pt idx="1902">
                  <c:v>24237.728402497236</c:v>
                </c:pt>
                <c:pt idx="1903">
                  <c:v>24230.893536174706</c:v>
                </c:pt>
                <c:pt idx="1904">
                  <c:v>24224.091186499245</c:v>
                </c:pt>
                <c:pt idx="1905">
                  <c:v>24217.314525823727</c:v>
                </c:pt>
                <c:pt idx="1906">
                  <c:v>24210.570973113929</c:v>
                </c:pt>
                <c:pt idx="1907">
                  <c:v>24203.854075285901</c:v>
                </c:pt>
                <c:pt idx="1908">
                  <c:v>24197.1660508491</c:v>
                </c:pt>
                <c:pt idx="1909">
                  <c:v>24190.507884147042</c:v>
                </c:pt>
                <c:pt idx="1910">
                  <c:v>24183.878212739535</c:v>
                </c:pt>
                <c:pt idx="1911">
                  <c:v>24177.27699915311</c:v>
                </c:pt>
                <c:pt idx="1912">
                  <c:v>24170.703054735412</c:v>
                </c:pt>
                <c:pt idx="1913">
                  <c:v>24164.155691378826</c:v>
                </c:pt>
                <c:pt idx="1914">
                  <c:v>24157.637604405831</c:v>
                </c:pt>
                <c:pt idx="1915">
                  <c:v>24151.145603511275</c:v>
                </c:pt>
                <c:pt idx="1916">
                  <c:v>24144.680861707453</c:v>
                </c:pt>
                <c:pt idx="1917">
                  <c:v>24138.241497081995</c:v>
                </c:pt>
                <c:pt idx="1918">
                  <c:v>24131.832386030572</c:v>
                </c:pt>
                <c:pt idx="1919">
                  <c:v>24125.447164888941</c:v>
                </c:pt>
                <c:pt idx="1920">
                  <c:v>24119.086436159203</c:v>
                </c:pt>
                <c:pt idx="1921">
                  <c:v>24112.755475091173</c:v>
                </c:pt>
                <c:pt idx="1922">
                  <c:v>24106.447915083412</c:v>
                </c:pt>
                <c:pt idx="1923">
                  <c:v>24100.165294767059</c:v>
                </c:pt>
                <c:pt idx="1924">
                  <c:v>24093.909557432293</c:v>
                </c:pt>
                <c:pt idx="1925">
                  <c:v>24087.679087030254</c:v>
                </c:pt>
                <c:pt idx="1926">
                  <c:v>24081.470281171114</c:v>
                </c:pt>
                <c:pt idx="1927">
                  <c:v>24075.288927633977</c:v>
                </c:pt>
                <c:pt idx="1928">
                  <c:v>24069.131058131017</c:v>
                </c:pt>
                <c:pt idx="1929">
                  <c:v>24062.999329918715</c:v>
                </c:pt>
                <c:pt idx="1930">
                  <c:v>24057.002941617706</c:v>
                </c:pt>
                <c:pt idx="1931">
                  <c:v>24051.019221974242</c:v>
                </c:pt>
                <c:pt idx="1932">
                  <c:v>24045.060628853258</c:v>
                </c:pt>
                <c:pt idx="1933">
                  <c:v>24039.124286405615</c:v>
                </c:pt>
                <c:pt idx="1934">
                  <c:v>24033.211575886733</c:v>
                </c:pt>
                <c:pt idx="1935">
                  <c:v>24027.318338755595</c:v>
                </c:pt>
                <c:pt idx="1936">
                  <c:v>24021.441340124533</c:v>
                </c:pt>
                <c:pt idx="1937">
                  <c:v>24015.586769257337</c:v>
                </c:pt>
                <c:pt idx="1938">
                  <c:v>24009.750044064604</c:v>
                </c:pt>
                <c:pt idx="1939">
                  <c:v>24003.928596402489</c:v>
                </c:pt>
                <c:pt idx="1940">
                  <c:v>23998.128308218624</c:v>
                </c:pt>
                <c:pt idx="1941">
                  <c:v>23992.342121075213</c:v>
                </c:pt>
                <c:pt idx="1942">
                  <c:v>23986.5729951742</c:v>
                </c:pt>
                <c:pt idx="1943">
                  <c:v>23980.822294257017</c:v>
                </c:pt>
                <c:pt idx="1944">
                  <c:v>23975.088633185482</c:v>
                </c:pt>
                <c:pt idx="1945">
                  <c:v>23969.372270232685</c:v>
                </c:pt>
                <c:pt idx="1946">
                  <c:v>23963.672716448382</c:v>
                </c:pt>
                <c:pt idx="1947">
                  <c:v>23957.990453030856</c:v>
                </c:pt>
                <c:pt idx="1948">
                  <c:v>23952.326341851636</c:v>
                </c:pt>
                <c:pt idx="1949">
                  <c:v>23946.677397792286</c:v>
                </c:pt>
                <c:pt idx="1950">
                  <c:v>23941.046814343423</c:v>
                </c:pt>
                <c:pt idx="1951">
                  <c:v>23935.436265852884</c:v>
                </c:pt>
                <c:pt idx="1952">
                  <c:v>23929.841979007881</c:v>
                </c:pt>
                <c:pt idx="1953">
                  <c:v>23924.264805960716</c:v>
                </c:pt>
                <c:pt idx="1954">
                  <c:v>23918.703084209566</c:v>
                </c:pt>
                <c:pt idx="1955">
                  <c:v>23913.160638791749</c:v>
                </c:pt>
                <c:pt idx="1956">
                  <c:v>23907.634444106654</c:v>
                </c:pt>
                <c:pt idx="1957">
                  <c:v>23902.127379451147</c:v>
                </c:pt>
                <c:pt idx="1958">
                  <c:v>23896.638520559503</c:v>
                </c:pt>
                <c:pt idx="1959">
                  <c:v>23891.163200770854</c:v>
                </c:pt>
                <c:pt idx="1960">
                  <c:v>23885.70830163193</c:v>
                </c:pt>
                <c:pt idx="1961">
                  <c:v>23880.269354206939</c:v>
                </c:pt>
                <c:pt idx="1962">
                  <c:v>23874.848806859183</c:v>
                </c:pt>
                <c:pt idx="1963">
                  <c:v>23869.444988539562</c:v>
                </c:pt>
                <c:pt idx="1964">
                  <c:v>23864.055997290299</c:v>
                </c:pt>
                <c:pt idx="1965">
                  <c:v>23858.687180058074</c:v>
                </c:pt>
                <c:pt idx="1966">
                  <c:v>23853.333453485073</c:v>
                </c:pt>
                <c:pt idx="1967">
                  <c:v>23847.996413062221</c:v>
                </c:pt>
                <c:pt idx="1968">
                  <c:v>23842.677669178454</c:v>
                </c:pt>
                <c:pt idx="1969">
                  <c:v>23837.37310475608</c:v>
                </c:pt>
                <c:pt idx="1970">
                  <c:v>23832.085855456167</c:v>
                </c:pt>
                <c:pt idx="1971">
                  <c:v>23826.816398026054</c:v>
                </c:pt>
                <c:pt idx="1972">
                  <c:v>23821.564018261881</c:v>
                </c:pt>
                <c:pt idx="1973">
                  <c:v>23816.325248475117</c:v>
                </c:pt>
                <c:pt idx="1974">
                  <c:v>23811.104549431708</c:v>
                </c:pt>
                <c:pt idx="1975">
                  <c:v>23805.900163268463</c:v>
                </c:pt>
                <c:pt idx="1976">
                  <c:v>23800.710965744387</c:v>
                </c:pt>
                <c:pt idx="1977">
                  <c:v>23795.537930214381</c:v>
                </c:pt>
                <c:pt idx="1978">
                  <c:v>23790.382042488993</c:v>
                </c:pt>
                <c:pt idx="1979">
                  <c:v>23785.240096259673</c:v>
                </c:pt>
                <c:pt idx="1980">
                  <c:v>23780.11517658937</c:v>
                </c:pt>
                <c:pt idx="1981">
                  <c:v>23775.00631605228</c:v>
                </c:pt>
                <c:pt idx="1982">
                  <c:v>23769.912028928498</c:v>
                </c:pt>
                <c:pt idx="1983">
                  <c:v>23764.83394776109</c:v>
                </c:pt>
                <c:pt idx="1984">
                  <c:v>23759.770749819803</c:v>
                </c:pt>
                <c:pt idx="1985">
                  <c:v>23754.723252253647</c:v>
                </c:pt>
                <c:pt idx="1986">
                  <c:v>23749.690573724558</c:v>
                </c:pt>
                <c:pt idx="1987">
                  <c:v>23744.672533996003</c:v>
                </c:pt>
                <c:pt idx="1988">
                  <c:v>23739.669072508557</c:v>
                </c:pt>
                <c:pt idx="1989">
                  <c:v>23734.682149631339</c:v>
                </c:pt>
                <c:pt idx="1990">
                  <c:v>23729.709585509652</c:v>
                </c:pt>
                <c:pt idx="1991">
                  <c:v>23724.75106706921</c:v>
                </c:pt>
                <c:pt idx="1992">
                  <c:v>23719.806883055262</c:v>
                </c:pt>
                <c:pt idx="1993">
                  <c:v>23714.87862769865</c:v>
                </c:pt>
                <c:pt idx="1994">
                  <c:v>23709.964338589944</c:v>
                </c:pt>
                <c:pt idx="1995">
                  <c:v>23705.062955971949</c:v>
                </c:pt>
                <c:pt idx="1996">
                  <c:v>23700.177541818975</c:v>
                </c:pt>
                <c:pt idx="1997">
                  <c:v>23695.305200247338</c:v>
                </c:pt>
                <c:pt idx="1998">
                  <c:v>23690.448377930221</c:v>
                </c:pt>
                <c:pt idx="1999">
                  <c:v>23685.603193497711</c:v>
                </c:pt>
                <c:pt idx="2000">
                  <c:v>23680.772597679359</c:v>
                </c:pt>
                <c:pt idx="2001">
                  <c:v>23675.95555139942</c:v>
                </c:pt>
                <c:pt idx="2002">
                  <c:v>23671.15297784729</c:v>
                </c:pt>
                <c:pt idx="2003">
                  <c:v>23666.364862469018</c:v>
                </c:pt>
                <c:pt idx="2004">
                  <c:v>23661.589158588031</c:v>
                </c:pt>
                <c:pt idx="2005">
                  <c:v>23656.825705213112</c:v>
                </c:pt>
                <c:pt idx="2006">
                  <c:v>23652.076115201937</c:v>
                </c:pt>
                <c:pt idx="2007">
                  <c:v>23647.34142069787</c:v>
                </c:pt>
                <c:pt idx="2008">
                  <c:v>23642.618732072675</c:v>
                </c:pt>
                <c:pt idx="2009">
                  <c:v>23637.908707282608</c:v>
                </c:pt>
                <c:pt idx="2010">
                  <c:v>23633.212676306168</c:v>
                </c:pt>
                <c:pt idx="2011">
                  <c:v>23628.52816677908</c:v>
                </c:pt>
                <c:pt idx="2012">
                  <c:v>23623.856277821335</c:v>
                </c:pt>
                <c:pt idx="2013">
                  <c:v>23619.198898022634</c:v>
                </c:pt>
                <c:pt idx="2014">
                  <c:v>23614.552244524799</c:v>
                </c:pt>
                <c:pt idx="2015">
                  <c:v>23609.918419034078</c:v>
                </c:pt>
                <c:pt idx="2016">
                  <c:v>23605.297614394607</c:v>
                </c:pt>
                <c:pt idx="2017">
                  <c:v>23600.690342731559</c:v>
                </c:pt>
                <c:pt idx="2018">
                  <c:v>23596.091708242388</c:v>
                </c:pt>
                <c:pt idx="2019">
                  <c:v>23591.509023542858</c:v>
                </c:pt>
                <c:pt idx="2020">
                  <c:v>23586.93435169708</c:v>
                </c:pt>
                <c:pt idx="2021">
                  <c:v>23582.375908500493</c:v>
                </c:pt>
                <c:pt idx="2022">
                  <c:v>23577.826016971638</c:v>
                </c:pt>
                <c:pt idx="2023">
                  <c:v>23573.289698023091</c:v>
                </c:pt>
                <c:pt idx="2024">
                  <c:v>23568.765288831233</c:v>
                </c:pt>
                <c:pt idx="2025">
                  <c:v>23564.251610468778</c:v>
                </c:pt>
                <c:pt idx="2026">
                  <c:v>23559.749235333715</c:v>
                </c:pt>
                <c:pt idx="2027">
                  <c:v>23555.259475456685</c:v>
                </c:pt>
                <c:pt idx="2028">
                  <c:v>23550.780268761369</c:v>
                </c:pt>
                <c:pt idx="2029">
                  <c:v>23546.313140808114</c:v>
                </c:pt>
                <c:pt idx="2030">
                  <c:v>23541.857217248831</c:v>
                </c:pt>
                <c:pt idx="2031">
                  <c:v>23537.412181562657</c:v>
                </c:pt>
                <c:pt idx="2032">
                  <c:v>23532.977922023296</c:v>
                </c:pt>
                <c:pt idx="2033">
                  <c:v>23528.554810154164</c:v>
                </c:pt>
                <c:pt idx="2034">
                  <c:v>23524.143302321634</c:v>
                </c:pt>
                <c:pt idx="2035">
                  <c:v>23519.742204700393</c:v>
                </c:pt>
                <c:pt idx="2036">
                  <c:v>23515.351148194248</c:v>
                </c:pt>
                <c:pt idx="2037">
                  <c:v>23510.972488931307</c:v>
                </c:pt>
                <c:pt idx="2038">
                  <c:v>23506.603687785217</c:v>
                </c:pt>
                <c:pt idx="2039">
                  <c:v>23502.243788816872</c:v>
                </c:pt>
                <c:pt idx="2040">
                  <c:v>23497.896857666026</c:v>
                </c:pt>
                <c:pt idx="2041">
                  <c:v>23493.561191921086</c:v>
                </c:pt>
                <c:pt idx="2042">
                  <c:v>23489.233104165945</c:v>
                </c:pt>
                <c:pt idx="2043">
                  <c:v>23484.916850290829</c:v>
                </c:pt>
                <c:pt idx="2044">
                  <c:v>23480.612535820677</c:v>
                </c:pt>
                <c:pt idx="2045">
                  <c:v>23476.316654841499</c:v>
                </c:pt>
                <c:pt idx="2046">
                  <c:v>23472.031676120416</c:v>
                </c:pt>
                <c:pt idx="2047">
                  <c:v>23467.754916260303</c:v>
                </c:pt>
                <c:pt idx="2048">
                  <c:v>23463.489653343437</c:v>
                </c:pt>
                <c:pt idx="2049">
                  <c:v>23459.234232083694</c:v>
                </c:pt>
                <c:pt idx="2050">
                  <c:v>23454.990082105716</c:v>
                </c:pt>
                <c:pt idx="2051">
                  <c:v>23450.752368532667</c:v>
                </c:pt>
                <c:pt idx="2052">
                  <c:v>23446.528927876028</c:v>
                </c:pt>
                <c:pt idx="2053">
                  <c:v>23442.311721803195</c:v>
                </c:pt>
                <c:pt idx="2054">
                  <c:v>23438.105485215052</c:v>
                </c:pt>
                <c:pt idx="2055">
                  <c:v>23433.908834827813</c:v>
                </c:pt>
                <c:pt idx="2056">
                  <c:v>23429.721662687385</c:v>
                </c:pt>
                <c:pt idx="2057">
                  <c:v>23425.544135279011</c:v>
                </c:pt>
                <c:pt idx="2058">
                  <c:v>23421.375545269184</c:v>
                </c:pt>
                <c:pt idx="2059">
                  <c:v>23417.215609020197</c:v>
                </c:pt>
                <c:pt idx="2060">
                  <c:v>23413.066884602074</c:v>
                </c:pt>
                <c:pt idx="2061">
                  <c:v>23408.925601571122</c:v>
                </c:pt>
                <c:pt idx="2062">
                  <c:v>23404.79650962224</c:v>
                </c:pt>
                <c:pt idx="2063">
                  <c:v>23400.674356185533</c:v>
                </c:pt>
                <c:pt idx="2064">
                  <c:v>23396.561322473943</c:v>
                </c:pt>
                <c:pt idx="2065">
                  <c:v>23392.457220861776</c:v>
                </c:pt>
                <c:pt idx="2066">
                  <c:v>23388.363099262944</c:v>
                </c:pt>
                <c:pt idx="2067">
                  <c:v>23384.276843294658</c:v>
                </c:pt>
                <c:pt idx="2068">
                  <c:v>23380.198601712866</c:v>
                </c:pt>
                <c:pt idx="2069">
                  <c:v>23376.131454607494</c:v>
                </c:pt>
                <c:pt idx="2070">
                  <c:v>23372.071805840787</c:v>
                </c:pt>
                <c:pt idx="2071">
                  <c:v>23368.020647150526</c:v>
                </c:pt>
                <c:pt idx="2072">
                  <c:v>23363.977059939367</c:v>
                </c:pt>
                <c:pt idx="2073">
                  <c:v>23359.944480451093</c:v>
                </c:pt>
                <c:pt idx="2074">
                  <c:v>23355.919032547219</c:v>
                </c:pt>
                <c:pt idx="2075">
                  <c:v>23351.901025136522</c:v>
                </c:pt>
                <c:pt idx="2076">
                  <c:v>23347.893982600825</c:v>
                </c:pt>
                <c:pt idx="2077">
                  <c:v>23343.894353984764</c:v>
                </c:pt>
                <c:pt idx="2078">
                  <c:v>23339.902689158687</c:v>
                </c:pt>
                <c:pt idx="2079">
                  <c:v>23335.917768322041</c:v>
                </c:pt>
                <c:pt idx="2080">
                  <c:v>23331.943785495627</c:v>
                </c:pt>
                <c:pt idx="2081">
                  <c:v>23327.975804210153</c:v>
                </c:pt>
                <c:pt idx="2082">
                  <c:v>23324.01692891253</c:v>
                </c:pt>
                <c:pt idx="2083">
                  <c:v>23320.064862701853</c:v>
                </c:pt>
                <c:pt idx="2084">
                  <c:v>23316.122668986663</c:v>
                </c:pt>
                <c:pt idx="2085">
                  <c:v>23312.188003718118</c:v>
                </c:pt>
                <c:pt idx="2086">
                  <c:v>23308.261664165133</c:v>
                </c:pt>
                <c:pt idx="2087">
                  <c:v>23304.343308755568</c:v>
                </c:pt>
                <c:pt idx="2088">
                  <c:v>23300.429836314641</c:v>
                </c:pt>
                <c:pt idx="2089">
                  <c:v>23296.52682444275</c:v>
                </c:pt>
                <c:pt idx="2090">
                  <c:v>23292.632288234647</c:v>
                </c:pt>
                <c:pt idx="2091">
                  <c:v>23288.743880303075</c:v>
                </c:pt>
                <c:pt idx="2092">
                  <c:v>23284.863827426649</c:v>
                </c:pt>
                <c:pt idx="2093">
                  <c:v>23280.990404049942</c:v>
                </c:pt>
                <c:pt idx="2094">
                  <c:v>23277.125679024331</c:v>
                </c:pt>
                <c:pt idx="2095">
                  <c:v>23273.267464893783</c:v>
                </c:pt>
                <c:pt idx="2096">
                  <c:v>23269.4178306625</c:v>
                </c:pt>
                <c:pt idx="2097">
                  <c:v>23265.575648507122</c:v>
                </c:pt>
                <c:pt idx="2098">
                  <c:v>23261.739336451774</c:v>
                </c:pt>
                <c:pt idx="2099">
                  <c:v>23257.910280730008</c:v>
                </c:pt>
                <c:pt idx="2100">
                  <c:v>23254.090607826198</c:v>
                </c:pt>
                <c:pt idx="2101">
                  <c:v>23250.278352538084</c:v>
                </c:pt>
                <c:pt idx="2102">
                  <c:v>23246.471979073649</c:v>
                </c:pt>
                <c:pt idx="2103">
                  <c:v>23242.672639128745</c:v>
                </c:pt>
                <c:pt idx="2104">
                  <c:v>23238.879290496086</c:v>
                </c:pt>
                <c:pt idx="2105">
                  <c:v>23235.095061794687</c:v>
                </c:pt>
                <c:pt idx="2106">
                  <c:v>23231.317867099191</c:v>
                </c:pt>
                <c:pt idx="2107">
                  <c:v>23227.547680612068</c:v>
                </c:pt>
                <c:pt idx="2108">
                  <c:v>23223.783324317897</c:v>
                </c:pt>
                <c:pt idx="2109">
                  <c:v>23220.026703198837</c:v>
                </c:pt>
                <c:pt idx="2110">
                  <c:v>23216.278127082136</c:v>
                </c:pt>
                <c:pt idx="2111">
                  <c:v>23212.535194422631</c:v>
                </c:pt>
                <c:pt idx="2112">
                  <c:v>23208.798110747823</c:v>
                </c:pt>
                <c:pt idx="2113">
                  <c:v>23205.068827004048</c:v>
                </c:pt>
                <c:pt idx="2114">
                  <c:v>23201.347376119051</c:v>
                </c:pt>
                <c:pt idx="2115">
                  <c:v>23197.631180154181</c:v>
                </c:pt>
                <c:pt idx="2116">
                  <c:v>23193.922704525856</c:v>
                </c:pt>
                <c:pt idx="2117">
                  <c:v>23190.219393598774</c:v>
                </c:pt>
                <c:pt idx="2118">
                  <c:v>23186.522841804548</c:v>
                </c:pt>
                <c:pt idx="2119">
                  <c:v>23182.834185194133</c:v>
                </c:pt>
                <c:pt idx="2120">
                  <c:v>23179.152338747015</c:v>
                </c:pt>
                <c:pt idx="2121">
                  <c:v>23175.475710386516</c:v>
                </c:pt>
                <c:pt idx="2122">
                  <c:v>23171.806541331418</c:v>
                </c:pt>
                <c:pt idx="2123">
                  <c:v>23168.142110866644</c:v>
                </c:pt>
                <c:pt idx="2124">
                  <c:v>23164.487029968062</c:v>
                </c:pt>
                <c:pt idx="2125">
                  <c:v>23160.837007525719</c:v>
                </c:pt>
                <c:pt idx="2126">
                  <c:v>23157.190309003799</c:v>
                </c:pt>
                <c:pt idx="2127">
                  <c:v>23153.555190152707</c:v>
                </c:pt>
                <c:pt idx="2128">
                  <c:v>23149.922002493026</c:v>
                </c:pt>
                <c:pt idx="2129">
                  <c:v>23146.29643991655</c:v>
                </c:pt>
                <c:pt idx="2130">
                  <c:v>23142.677902144187</c:v>
                </c:pt>
                <c:pt idx="2131">
                  <c:v>23139.065437806123</c:v>
                </c:pt>
                <c:pt idx="2132">
                  <c:v>23135.458184001134</c:v>
                </c:pt>
                <c:pt idx="2133">
                  <c:v>23131.856824667007</c:v>
                </c:pt>
                <c:pt idx="2134">
                  <c:v>23128.264152734282</c:v>
                </c:pt>
                <c:pt idx="2135">
                  <c:v>23124.674199178931</c:v>
                </c:pt>
                <c:pt idx="2136">
                  <c:v>23121.092350636703</c:v>
                </c:pt>
                <c:pt idx="2137">
                  <c:v>23117.516835385504</c:v>
                </c:pt>
                <c:pt idx="2138">
                  <c:v>23113.945574484547</c:v>
                </c:pt>
                <c:pt idx="2139">
                  <c:v>23110.380895281192</c:v>
                </c:pt>
                <c:pt idx="2140">
                  <c:v>23106.822863815727</c:v>
                </c:pt>
                <c:pt idx="2141">
                  <c:v>23103.268601483102</c:v>
                </c:pt>
                <c:pt idx="2142">
                  <c:v>23099.722540181858</c:v>
                </c:pt>
                <c:pt idx="2143">
                  <c:v>23096.181067623678</c:v>
                </c:pt>
                <c:pt idx="2144">
                  <c:v>23092.645587731175</c:v>
                </c:pt>
                <c:pt idx="2145">
                  <c:v>23089.114854346135</c:v>
                </c:pt>
                <c:pt idx="2146">
                  <c:v>23085.589995152419</c:v>
                </c:pt>
                <c:pt idx="2147">
                  <c:v>23082.072661377457</c:v>
                </c:pt>
                <c:pt idx="2148">
                  <c:v>23078.559971248782</c:v>
                </c:pt>
                <c:pt idx="2149">
                  <c:v>23075.053152992707</c:v>
                </c:pt>
                <c:pt idx="2150">
                  <c:v>23071.55209393011</c:v>
                </c:pt>
                <c:pt idx="2151">
                  <c:v>23068.05558085936</c:v>
                </c:pt>
                <c:pt idx="2152">
                  <c:v>23064.564859049973</c:v>
                </c:pt>
                <c:pt idx="2153">
                  <c:v>23061.080208269486</c:v>
                </c:pt>
                <c:pt idx="2154">
                  <c:v>23057.599764203791</c:v>
                </c:pt>
                <c:pt idx="2155">
                  <c:v>23054.12522188362</c:v>
                </c:pt>
                <c:pt idx="2156">
                  <c:v>23050.657929421785</c:v>
                </c:pt>
                <c:pt idx="2157">
                  <c:v>23047.193474972832</c:v>
                </c:pt>
                <c:pt idx="2158">
                  <c:v>23043.735927282705</c:v>
                </c:pt>
                <c:pt idx="2159">
                  <c:v>23040.284412601999</c:v>
                </c:pt>
                <c:pt idx="2160">
                  <c:v>23036.835829626041</c:v>
                </c:pt>
                <c:pt idx="2161">
                  <c:v>23033.395241479717</c:v>
                </c:pt>
                <c:pt idx="2162">
                  <c:v>23029.957776651019</c:v>
                </c:pt>
                <c:pt idx="2163">
                  <c:v>23026.527156984273</c:v>
                </c:pt>
                <c:pt idx="2164">
                  <c:v>23023.101073516111</c:v>
                </c:pt>
                <c:pt idx="2165">
                  <c:v>23019.678720495842</c:v>
                </c:pt>
                <c:pt idx="2166">
                  <c:v>23016.262902282593</c:v>
                </c:pt>
                <c:pt idx="2167">
                  <c:v>23012.853175076765</c:v>
                </c:pt>
                <c:pt idx="2168">
                  <c:v>23009.448239773075</c:v>
                </c:pt>
                <c:pt idx="2169">
                  <c:v>23006.045619298198</c:v>
                </c:pt>
                <c:pt idx="2170">
                  <c:v>23002.650994760716</c:v>
                </c:pt>
                <c:pt idx="2171">
                  <c:v>22999.260299830356</c:v>
                </c:pt>
                <c:pt idx="2172">
                  <c:v>22995.876220483035</c:v>
                </c:pt>
                <c:pt idx="2173">
                  <c:v>22992.49636849236</c:v>
                </c:pt>
                <c:pt idx="2174">
                  <c:v>22989.119971557138</c:v>
                </c:pt>
                <c:pt idx="2175">
                  <c:v>22985.750713911781</c:v>
                </c:pt>
                <c:pt idx="2176">
                  <c:v>22982.385443466588</c:v>
                </c:pt>
                <c:pt idx="2177">
                  <c:v>22979.024989087611</c:v>
                </c:pt>
                <c:pt idx="2178">
                  <c:v>22975.668890688234</c:v>
                </c:pt>
                <c:pt idx="2179">
                  <c:v>22972.319146980404</c:v>
                </c:pt>
                <c:pt idx="2180">
                  <c:v>22968.971365006986</c:v>
                </c:pt>
                <c:pt idx="2181">
                  <c:v>22965.630465086062</c:v>
                </c:pt>
                <c:pt idx="2182">
                  <c:v>22962.295213505517</c:v>
                </c:pt>
                <c:pt idx="2183">
                  <c:v>22958.963152929118</c:v>
                </c:pt>
                <c:pt idx="2184">
                  <c:v>22955.636600195983</c:v>
                </c:pt>
                <c:pt idx="2185">
                  <c:v>22952.31492185864</c:v>
                </c:pt>
                <c:pt idx="2186">
                  <c:v>22948.996997803541</c:v>
                </c:pt>
                <c:pt idx="2187">
                  <c:v>22945.684174428578</c:v>
                </c:pt>
                <c:pt idx="2188">
                  <c:v>22942.375901409541</c:v>
                </c:pt>
                <c:pt idx="2189">
                  <c:v>22939.073715623741</c:v>
                </c:pt>
                <c:pt idx="2190">
                  <c:v>22935.774885106897</c:v>
                </c:pt>
                <c:pt idx="2191">
                  <c:v>22932.481705450919</c:v>
                </c:pt>
                <c:pt idx="2192">
                  <c:v>22929.192536942468</c:v>
                </c:pt>
                <c:pt idx="2193">
                  <c:v>22925.906741063551</c:v>
                </c:pt>
                <c:pt idx="2194">
                  <c:v>22922.625890294225</c:v>
                </c:pt>
                <c:pt idx="2195">
                  <c:v>22919.350214556973</c:v>
                </c:pt>
                <c:pt idx="2196">
                  <c:v>22916.08070433154</c:v>
                </c:pt>
                <c:pt idx="2197">
                  <c:v>22912.813665111902</c:v>
                </c:pt>
                <c:pt idx="2198">
                  <c:v>22909.548992975342</c:v>
                </c:pt>
                <c:pt idx="2199">
                  <c:v>22906.293231248626</c:v>
                </c:pt>
                <c:pt idx="2200">
                  <c:v>22903.037992447367</c:v>
                </c:pt>
                <c:pt idx="2201">
                  <c:v>22899.788929539161</c:v>
                </c:pt>
                <c:pt idx="2202">
                  <c:v>22896.545211915523</c:v>
                </c:pt>
                <c:pt idx="2203">
                  <c:v>22893.304029208717</c:v>
                </c:pt>
                <c:pt idx="2204">
                  <c:v>22890.068906496206</c:v>
                </c:pt>
                <c:pt idx="2205">
                  <c:v>22886.836464654196</c:v>
                </c:pt>
                <c:pt idx="2206">
                  <c:v>22883.609370511673</c:v>
                </c:pt>
                <c:pt idx="2207">
                  <c:v>22880.386666772265</c:v>
                </c:pt>
                <c:pt idx="2208">
                  <c:v>22877.167356559181</c:v>
                </c:pt>
                <c:pt idx="2209">
                  <c:v>22873.953208739316</c:v>
                </c:pt>
                <c:pt idx="2210">
                  <c:v>22870.741260574989</c:v>
                </c:pt>
                <c:pt idx="2211">
                  <c:v>22867.535587615086</c:v>
                </c:pt>
                <c:pt idx="2212">
                  <c:v>22864.333971040487</c:v>
                </c:pt>
                <c:pt idx="2213">
                  <c:v>22861.136006440862</c:v>
                </c:pt>
                <c:pt idx="2214">
                  <c:v>22857.942349405916</c:v>
                </c:pt>
                <c:pt idx="2215">
                  <c:v>22854.752735314607</c:v>
                </c:pt>
                <c:pt idx="2216">
                  <c:v>22851.568002842891</c:v>
                </c:pt>
                <c:pt idx="2217">
                  <c:v>22848.386892960054</c:v>
                </c:pt>
                <c:pt idx="2218">
                  <c:v>22845.210737256952</c:v>
                </c:pt>
                <c:pt idx="2219">
                  <c:v>22842.035915096858</c:v>
                </c:pt>
                <c:pt idx="2220">
                  <c:v>22838.867933838646</c:v>
                </c:pt>
                <c:pt idx="2221">
                  <c:v>22835.702590915913</c:v>
                </c:pt>
                <c:pt idx="2222">
                  <c:v>22832.542556375065</c:v>
                </c:pt>
                <c:pt idx="2223">
                  <c:v>22829.385556702891</c:v>
                </c:pt>
                <c:pt idx="2224">
                  <c:v>22826.233160841977</c:v>
                </c:pt>
                <c:pt idx="2225">
                  <c:v>22823.084022240972</c:v>
                </c:pt>
                <c:pt idx="2226">
                  <c:v>22819.938239260755</c:v>
                </c:pt>
                <c:pt idx="2227">
                  <c:v>22816.797576421515</c:v>
                </c:pt>
                <c:pt idx="2228">
                  <c:v>22813.660681842586</c:v>
                </c:pt>
                <c:pt idx="2229">
                  <c:v>22810.527767216579</c:v>
                </c:pt>
                <c:pt idx="2230">
                  <c:v>22807.3976431148</c:v>
                </c:pt>
                <c:pt idx="2231">
                  <c:v>22804.273016704494</c:v>
                </c:pt>
                <c:pt idx="2232">
                  <c:v>22801.152210946017</c:v>
                </c:pt>
                <c:pt idx="2233">
                  <c:v>22798.034704194917</c:v>
                </c:pt>
                <c:pt idx="2234">
                  <c:v>22794.920978094218</c:v>
                </c:pt>
                <c:pt idx="2235">
                  <c:v>22791.809973542018</c:v>
                </c:pt>
                <c:pt idx="2236">
                  <c:v>22788.703425723314</c:v>
                </c:pt>
                <c:pt idx="2237">
                  <c:v>22785.602636184405</c:v>
                </c:pt>
                <c:pt idx="2238">
                  <c:v>22782.503045065703</c:v>
                </c:pt>
                <c:pt idx="2239">
                  <c:v>22779.407515803796</c:v>
                </c:pt>
                <c:pt idx="2240">
                  <c:v>22776.317308369828</c:v>
                </c:pt>
                <c:pt idx="2241">
                  <c:v>22773.23080297227</c:v>
                </c:pt>
                <c:pt idx="2242">
                  <c:v>22770.146102407009</c:v>
                </c:pt>
                <c:pt idx="2243">
                  <c:v>22767.067134886736</c:v>
                </c:pt>
                <c:pt idx="2244">
                  <c:v>22763.991241192925</c:v>
                </c:pt>
                <c:pt idx="2245">
                  <c:v>22760.919284259726</c:v>
                </c:pt>
                <c:pt idx="2246">
                  <c:v>22757.849586594912</c:v>
                </c:pt>
                <c:pt idx="2247">
                  <c:v>22754.784448975683</c:v>
                </c:pt>
                <c:pt idx="2248">
                  <c:v>22751.724360520544</c:v>
                </c:pt>
                <c:pt idx="2249">
                  <c:v>22748.665769425621</c:v>
                </c:pt>
                <c:pt idx="2250">
                  <c:v>22745.610999412944</c:v>
                </c:pt>
                <c:pt idx="2251">
                  <c:v>22742.560712141032</c:v>
                </c:pt>
                <c:pt idx="2252">
                  <c:v>22739.513067108666</c:v>
                </c:pt>
                <c:pt idx="2253">
                  <c:v>22736.469495170099</c:v>
                </c:pt>
                <c:pt idx="2254">
                  <c:v>22733.430386721651</c:v>
                </c:pt>
                <c:pt idx="2255">
                  <c:v>22730.394022508532</c:v>
                </c:pt>
                <c:pt idx="2256">
                  <c:v>22727.359131750211</c:v>
                </c:pt>
                <c:pt idx="2257">
                  <c:v>22724.330258119895</c:v>
                </c:pt>
                <c:pt idx="2258">
                  <c:v>22721.306631769621</c:v>
                </c:pt>
                <c:pt idx="2259">
                  <c:v>22718.28336704012</c:v>
                </c:pt>
                <c:pt idx="2260">
                  <c:v>22715.263713438144</c:v>
                </c:pt>
                <c:pt idx="2261">
                  <c:v>22712.247864196608</c:v>
                </c:pt>
                <c:pt idx="2262">
                  <c:v>22709.237698579091</c:v>
                </c:pt>
                <c:pt idx="2263">
                  <c:v>22706.228353557202</c:v>
                </c:pt>
                <c:pt idx="2264">
                  <c:v>22703.223938425446</c:v>
                </c:pt>
                <c:pt idx="2265">
                  <c:v>22700.220555720141</c:v>
                </c:pt>
                <c:pt idx="2266">
                  <c:v>22697.223287673165</c:v>
                </c:pt>
                <c:pt idx="2267">
                  <c:v>22694.228836913459</c:v>
                </c:pt>
                <c:pt idx="2268">
                  <c:v>22691.235587373729</c:v>
                </c:pt>
                <c:pt idx="2269">
                  <c:v>22688.248024441484</c:v>
                </c:pt>
                <c:pt idx="2270">
                  <c:v>22685.26224660228</c:v>
                </c:pt>
                <c:pt idx="2271">
                  <c:v>22682.281563599976</c:v>
                </c:pt>
                <c:pt idx="2272">
                  <c:v>22679.30216333293</c:v>
                </c:pt>
                <c:pt idx="2273">
                  <c:v>22676.329640070497</c:v>
                </c:pt>
                <c:pt idx="2274">
                  <c:v>22673.357299703122</c:v>
                </c:pt>
                <c:pt idx="2275">
                  <c:v>22670.388445760807</c:v>
                </c:pt>
                <c:pt idx="2276">
                  <c:v>22667.42452738791</c:v>
                </c:pt>
                <c:pt idx="2277">
                  <c:v>22664.461839038202</c:v>
                </c:pt>
                <c:pt idx="2278">
                  <c:v>22661.504841933573</c:v>
                </c:pt>
                <c:pt idx="2279">
                  <c:v>22658.548247821218</c:v>
                </c:pt>
                <c:pt idx="2280">
                  <c:v>22655.596313674996</c:v>
                </c:pt>
                <c:pt idx="2281">
                  <c:v>22652.648431431979</c:v>
                </c:pt>
                <c:pt idx="2282">
                  <c:v>22649.702925385078</c:v>
                </c:pt>
                <c:pt idx="2283">
                  <c:v>22646.761284252301</c:v>
                </c:pt>
                <c:pt idx="2284">
                  <c:v>22643.822846610634</c:v>
                </c:pt>
                <c:pt idx="2285">
                  <c:v>22640.886685584817</c:v>
                </c:pt>
                <c:pt idx="2286">
                  <c:v>22637.953702192081</c:v>
                </c:pt>
                <c:pt idx="2287">
                  <c:v>22635.022964271102</c:v>
                </c:pt>
                <c:pt idx="2288">
                  <c:v>22632.096023174014</c:v>
                </c:pt>
                <c:pt idx="2289">
                  <c:v>22629.174400637636</c:v>
                </c:pt>
                <c:pt idx="2290">
                  <c:v>22626.254155002203</c:v>
                </c:pt>
                <c:pt idx="2291">
                  <c:v>22623.338100784895</c:v>
                </c:pt>
                <c:pt idx="2292">
                  <c:v>22620.423703034245</c:v>
                </c:pt>
                <c:pt idx="2293">
                  <c:v>22617.51305011534</c:v>
                </c:pt>
                <c:pt idx="2294">
                  <c:v>22614.603843965917</c:v>
                </c:pt>
                <c:pt idx="2295">
                  <c:v>22611.700086226712</c:v>
                </c:pt>
                <c:pt idx="2296">
                  <c:v>22608.799546339709</c:v>
                </c:pt>
                <c:pt idx="2297">
                  <c:v>22605.901099428167</c:v>
                </c:pt>
                <c:pt idx="2298">
                  <c:v>22603.00567561459</c:v>
                </c:pt>
                <c:pt idx="2299">
                  <c:v>22600.113362570231</c:v>
                </c:pt>
                <c:pt idx="2300">
                  <c:v>22597.224230522817</c:v>
                </c:pt>
                <c:pt idx="2301">
                  <c:v>22594.337073044058</c:v>
                </c:pt>
                <c:pt idx="2302">
                  <c:v>22591.45378392272</c:v>
                </c:pt>
                <c:pt idx="2303">
                  <c:v>22588.573074836997</c:v>
                </c:pt>
                <c:pt idx="2304">
                  <c:v>22585.696816674528</c:v>
                </c:pt>
                <c:pt idx="2305">
                  <c:v>22582.822410057292</c:v>
                </c:pt>
                <c:pt idx="2306">
                  <c:v>22579.950288806434</c:v>
                </c:pt>
                <c:pt idx="2307">
                  <c:v>22577.082003081654</c:v>
                </c:pt>
                <c:pt idx="2308">
                  <c:v>22574.217856764964</c:v>
                </c:pt>
                <c:pt idx="2309">
                  <c:v>22571.353211864323</c:v>
                </c:pt>
                <c:pt idx="2310">
                  <c:v>22568.494931539983</c:v>
                </c:pt>
                <c:pt idx="2311">
                  <c:v>22565.638250449712</c:v>
                </c:pt>
                <c:pt idx="2312">
                  <c:v>22562.782844131743</c:v>
                </c:pt>
                <c:pt idx="2313">
                  <c:v>22559.932922706714</c:v>
                </c:pt>
                <c:pt idx="2314">
                  <c:v>22557.08493592115</c:v>
                </c:pt>
                <c:pt idx="2315">
                  <c:v>22554.240040775097</c:v>
                </c:pt>
                <c:pt idx="2316">
                  <c:v>22551.398192128956</c:v>
                </c:pt>
                <c:pt idx="2317">
                  <c:v>22548.558477108898</c:v>
                </c:pt>
                <c:pt idx="2318">
                  <c:v>22545.723775084844</c:v>
                </c:pt>
                <c:pt idx="2319">
                  <c:v>22542.889765029431</c:v>
                </c:pt>
                <c:pt idx="2320">
                  <c:v>22540.058161296969</c:v>
                </c:pt>
                <c:pt idx="2321">
                  <c:v>22537.230167104361</c:v>
                </c:pt>
                <c:pt idx="2322">
                  <c:v>22534.406601499748</c:v>
                </c:pt>
                <c:pt idx="2323">
                  <c:v>22531.583084614384</c:v>
                </c:pt>
                <c:pt idx="2324">
                  <c:v>22528.764511341949</c:v>
                </c:pt>
                <c:pt idx="2325">
                  <c:v>22525.949017862844</c:v>
                </c:pt>
                <c:pt idx="2326">
                  <c:v>22523.134133268886</c:v>
                </c:pt>
                <c:pt idx="2327">
                  <c:v>22520.323284621809</c:v>
                </c:pt>
                <c:pt idx="2328">
                  <c:v>22517.515991982131</c:v>
                </c:pt>
                <c:pt idx="2329">
                  <c:v>22514.7088854063</c:v>
                </c:pt>
                <c:pt idx="2330">
                  <c:v>22511.906046847111</c:v>
                </c:pt>
                <c:pt idx="2331">
                  <c:v>22509.106728632061</c:v>
                </c:pt>
                <c:pt idx="2332">
                  <c:v>22506.309177582207</c:v>
                </c:pt>
                <c:pt idx="2333">
                  <c:v>22503.514440599432</c:v>
                </c:pt>
                <c:pt idx="2334">
                  <c:v>22500.722503728321</c:v>
                </c:pt>
                <c:pt idx="2335">
                  <c:v>22497.934608708798</c:v>
                </c:pt>
                <c:pt idx="2336">
                  <c:v>22495.148348846295</c:v>
                </c:pt>
                <c:pt idx="2337">
                  <c:v>22492.364603695391</c:v>
                </c:pt>
                <c:pt idx="2338">
                  <c:v>22489.58380247718</c:v>
                </c:pt>
                <c:pt idx="2339">
                  <c:v>22486.806227904319</c:v>
                </c:pt>
                <c:pt idx="2340">
                  <c:v>22484.030547651982</c:v>
                </c:pt>
                <c:pt idx="2341">
                  <c:v>22481.257703137013</c:v>
                </c:pt>
                <c:pt idx="2342">
                  <c:v>22478.487392376435</c:v>
                </c:pt>
                <c:pt idx="2343">
                  <c:v>22475.720041114302</c:v>
                </c:pt>
                <c:pt idx="2344">
                  <c:v>22472.956447140237</c:v>
                </c:pt>
                <c:pt idx="2345">
                  <c:v>22470.192488758348</c:v>
                </c:pt>
                <c:pt idx="2346">
                  <c:v>22467.433580999284</c:v>
                </c:pt>
                <c:pt idx="2347">
                  <c:v>22464.684188698342</c:v>
                </c:pt>
                <c:pt idx="2348">
                  <c:v>22461.939069146207</c:v>
                </c:pt>
                <c:pt idx="2349">
                  <c:v>22459.198313465637</c:v>
                </c:pt>
                <c:pt idx="2350">
                  <c:v>22456.461586096819</c:v>
                </c:pt>
                <c:pt idx="2351">
                  <c:v>22453.727884115218</c:v>
                </c:pt>
                <c:pt idx="2352">
                  <c:v>22450.996284225967</c:v>
                </c:pt>
                <c:pt idx="2353">
                  <c:v>22448.270387612632</c:v>
                </c:pt>
                <c:pt idx="2354">
                  <c:v>22445.548117862094</c:v>
                </c:pt>
                <c:pt idx="2355">
                  <c:v>22442.826724008515</c:v>
                </c:pt>
                <c:pt idx="2356">
                  <c:v>22440.111536355285</c:v>
                </c:pt>
                <c:pt idx="2357">
                  <c:v>22437.399151560305</c:v>
                </c:pt>
                <c:pt idx="2358">
                  <c:v>22434.687965198304</c:v>
                </c:pt>
                <c:pt idx="2359">
                  <c:v>22431.982448837931</c:v>
                </c:pt>
                <c:pt idx="2360">
                  <c:v>22429.279066676747</c:v>
                </c:pt>
                <c:pt idx="2361">
                  <c:v>22426.578953230797</c:v>
                </c:pt>
                <c:pt idx="2362">
                  <c:v>22423.880980328282</c:v>
                </c:pt>
                <c:pt idx="2363">
                  <c:v>22421.18710486999</c:v>
                </c:pt>
                <c:pt idx="2364">
                  <c:v>22418.495730918385</c:v>
                </c:pt>
                <c:pt idx="2365">
                  <c:v>22415.804599541712</c:v>
                </c:pt>
                <c:pt idx="2366">
                  <c:v>22413.119466058914</c:v>
                </c:pt>
                <c:pt idx="2367">
                  <c:v>22410.435377553978</c:v>
                </c:pt>
                <c:pt idx="2368">
                  <c:v>22407.755087338126</c:v>
                </c:pt>
                <c:pt idx="2369">
                  <c:v>22405.075995669984</c:v>
                </c:pt>
                <c:pt idx="2370">
                  <c:v>22402.399890390243</c:v>
                </c:pt>
                <c:pt idx="2371">
                  <c:v>22399.725088355503</c:v>
                </c:pt>
                <c:pt idx="2372">
                  <c:v>22397.053125139602</c:v>
                </c:pt>
                <c:pt idx="2373">
                  <c:v>22394.38501969957</c:v>
                </c:pt>
                <c:pt idx="2374">
                  <c:v>22391.718030346237</c:v>
                </c:pt>
                <c:pt idx="2375">
                  <c:v>22389.052922279556</c:v>
                </c:pt>
                <c:pt idx="2376">
                  <c:v>22386.389104505077</c:v>
                </c:pt>
                <c:pt idx="2377">
                  <c:v>22383.730389785069</c:v>
                </c:pt>
                <c:pt idx="2378">
                  <c:v>22381.070419282551</c:v>
                </c:pt>
                <c:pt idx="2379">
                  <c:v>22378.414391953927</c:v>
                </c:pt>
                <c:pt idx="2380">
                  <c:v>22375.761490289373</c:v>
                </c:pt>
                <c:pt idx="2381">
                  <c:v>22373.10707930983</c:v>
                </c:pt>
                <c:pt idx="2382">
                  <c:v>22370.458246954677</c:v>
                </c:pt>
                <c:pt idx="2383">
                  <c:v>22367.810814329649</c:v>
                </c:pt>
                <c:pt idx="2384">
                  <c:v>22365.163376326713</c:v>
                </c:pt>
                <c:pt idx="2385">
                  <c:v>22362.520071892737</c:v>
                </c:pt>
                <c:pt idx="2386">
                  <c:v>22359.878440450873</c:v>
                </c:pt>
                <c:pt idx="2387">
                  <c:v>22357.238268974794</c:v>
                </c:pt>
                <c:pt idx="2388">
                  <c:v>22354.599586490425</c:v>
                </c:pt>
                <c:pt idx="2389">
                  <c:v>22351.963847115298</c:v>
                </c:pt>
                <c:pt idx="2390">
                  <c:v>22349.330161603841</c:v>
                </c:pt>
                <c:pt idx="2391">
                  <c:v>22346.698402608858</c:v>
                </c:pt>
                <c:pt idx="2392">
                  <c:v>22344.068660787685</c:v>
                </c:pt>
                <c:pt idx="2393">
                  <c:v>22341.440280635939</c:v>
                </c:pt>
                <c:pt idx="2394">
                  <c:v>22338.813540158484</c:v>
                </c:pt>
                <c:pt idx="2395">
                  <c:v>22336.189297586548</c:v>
                </c:pt>
                <c:pt idx="2396">
                  <c:v>22333.566601354822</c:v>
                </c:pt>
                <c:pt idx="2397">
                  <c:v>22330.947819455068</c:v>
                </c:pt>
                <c:pt idx="2398">
                  <c:v>22328.328762251705</c:v>
                </c:pt>
                <c:pt idx="2399">
                  <c:v>22325.712840223739</c:v>
                </c:pt>
                <c:pt idx="2400">
                  <c:v>22323.099167065189</c:v>
                </c:pt>
                <c:pt idx="2401">
                  <c:v>22320.486245272954</c:v>
                </c:pt>
                <c:pt idx="2402">
                  <c:v>22317.874255834387</c:v>
                </c:pt>
                <c:pt idx="2403">
                  <c:v>22315.267063959913</c:v>
                </c:pt>
                <c:pt idx="2404">
                  <c:v>22312.660128414293</c:v>
                </c:pt>
                <c:pt idx="2405">
                  <c:v>22310.056013403657</c:v>
                </c:pt>
                <c:pt idx="2406">
                  <c:v>22307.454155702282</c:v>
                </c:pt>
                <c:pt idx="2407">
                  <c:v>22304.852349889767</c:v>
                </c:pt>
                <c:pt idx="2408">
                  <c:v>22302.252748610757</c:v>
                </c:pt>
                <c:pt idx="2409">
                  <c:v>22299.657240015793</c:v>
                </c:pt>
                <c:pt idx="2410">
                  <c:v>22297.062939990301</c:v>
                </c:pt>
                <c:pt idx="2411">
                  <c:v>22294.470127369696</c:v>
                </c:pt>
                <c:pt idx="2412">
                  <c:v>22291.879449523451</c:v>
                </c:pt>
                <c:pt idx="2413">
                  <c:v>22289.289311927019</c:v>
                </c:pt>
                <c:pt idx="2414">
                  <c:v>22286.702027320276</c:v>
                </c:pt>
                <c:pt idx="2415">
                  <c:v>22284.119388261126</c:v>
                </c:pt>
                <c:pt idx="2416">
                  <c:v>22281.536029182294</c:v>
                </c:pt>
                <c:pt idx="2417">
                  <c:v>22278.955079667026</c:v>
                </c:pt>
                <c:pt idx="2418">
                  <c:v>22276.375859452459</c:v>
                </c:pt>
                <c:pt idx="2419">
                  <c:v>22273.798079263091</c:v>
                </c:pt>
                <c:pt idx="2420">
                  <c:v>22271.222758648375</c:v>
                </c:pt>
                <c:pt idx="2421">
                  <c:v>22268.651355372516</c:v>
                </c:pt>
                <c:pt idx="2422">
                  <c:v>22266.079750990095</c:v>
                </c:pt>
                <c:pt idx="2423">
                  <c:v>22263.511728047251</c:v>
                </c:pt>
                <c:pt idx="2424">
                  <c:v>22260.943290231087</c:v>
                </c:pt>
                <c:pt idx="2425">
                  <c:v>22258.377817446082</c:v>
                </c:pt>
                <c:pt idx="2426">
                  <c:v>22255.815601536804</c:v>
                </c:pt>
                <c:pt idx="2427">
                  <c:v>22253.255142591668</c:v>
                </c:pt>
                <c:pt idx="2428">
                  <c:v>22250.6941873633</c:v>
                </c:pt>
                <c:pt idx="2429">
                  <c:v>22248.137890194324</c:v>
                </c:pt>
                <c:pt idx="2430">
                  <c:v>22245.582839618226</c:v>
                </c:pt>
                <c:pt idx="2431">
                  <c:v>22243.029223254896</c:v>
                </c:pt>
                <c:pt idx="2432">
                  <c:v>22240.477485883475</c:v>
                </c:pt>
                <c:pt idx="2433">
                  <c:v>22237.92932409186</c:v>
                </c:pt>
                <c:pt idx="2434">
                  <c:v>22235.382304147799</c:v>
                </c:pt>
                <c:pt idx="2435">
                  <c:v>22232.83690929474</c:v>
                </c:pt>
                <c:pt idx="2436">
                  <c:v>22230.294119414699</c:v>
                </c:pt>
                <c:pt idx="2437">
                  <c:v>22227.752487779544</c:v>
                </c:pt>
                <c:pt idx="2438">
                  <c:v>22225.213854905833</c:v>
                </c:pt>
                <c:pt idx="2439">
                  <c:v>22222.67601517561</c:v>
                </c:pt>
                <c:pt idx="2440">
                  <c:v>22220.14093984857</c:v>
                </c:pt>
                <c:pt idx="2441">
                  <c:v>22217.607498125308</c:v>
                </c:pt>
                <c:pt idx="2442">
                  <c:v>22215.074799486396</c:v>
                </c:pt>
                <c:pt idx="2443">
                  <c:v>22212.546880129081</c:v>
                </c:pt>
                <c:pt idx="2444">
                  <c:v>22210.018438929925</c:v>
                </c:pt>
                <c:pt idx="2445">
                  <c:v>22207.493304087213</c:v>
                </c:pt>
                <c:pt idx="2446">
                  <c:v>22204.971195716331</c:v>
                </c:pt>
                <c:pt idx="2447">
                  <c:v>22202.448368384961</c:v>
                </c:pt>
                <c:pt idx="2448">
                  <c:v>22199.930679781686</c:v>
                </c:pt>
                <c:pt idx="2449">
                  <c:v>22197.411724439004</c:v>
                </c:pt>
                <c:pt idx="2450">
                  <c:v>22194.896876340437</c:v>
                </c:pt>
                <c:pt idx="2451">
                  <c:v>22192.382181953217</c:v>
                </c:pt>
                <c:pt idx="2452">
                  <c:v>22189.87176338899</c:v>
                </c:pt>
                <c:pt idx="2453">
                  <c:v>22187.36223619396</c:v>
                </c:pt>
                <c:pt idx="2454">
                  <c:v>22184.853846354697</c:v>
                </c:pt>
                <c:pt idx="2455">
                  <c:v>22182.348832726406</c:v>
                </c:pt>
                <c:pt idx="2456">
                  <c:v>22179.844590611749</c:v>
                </c:pt>
                <c:pt idx="2457">
                  <c:v>22177.343545200405</c:v>
                </c:pt>
                <c:pt idx="2458">
                  <c:v>22174.844055873858</c:v>
                </c:pt>
                <c:pt idx="2459">
                  <c:v>22172.345217603463</c:v>
                </c:pt>
                <c:pt idx="2460">
                  <c:v>22169.848575713215</c:v>
                </c:pt>
                <c:pt idx="2461">
                  <c:v>22167.354786734082</c:v>
                </c:pt>
                <c:pt idx="2462">
                  <c:v>22164.863422897695</c:v>
                </c:pt>
                <c:pt idx="2463">
                  <c:v>22162.374805877073</c:v>
                </c:pt>
                <c:pt idx="2464">
                  <c:v>22159.886337728982</c:v>
                </c:pt>
                <c:pt idx="2465">
                  <c:v>22157.400353083533</c:v>
                </c:pt>
                <c:pt idx="2466">
                  <c:v>22154.915092406092</c:v>
                </c:pt>
                <c:pt idx="2467">
                  <c:v>22152.43338973989</c:v>
                </c:pt>
                <c:pt idx="2468">
                  <c:v>22149.954174659306</c:v>
                </c:pt>
                <c:pt idx="2469">
                  <c:v>22147.475221065743</c:v>
                </c:pt>
                <c:pt idx="2470">
                  <c:v>22144.99837529584</c:v>
                </c:pt>
                <c:pt idx="2471">
                  <c:v>22142.525099873263</c:v>
                </c:pt>
                <c:pt idx="2472">
                  <c:v>22140.052340711969</c:v>
                </c:pt>
                <c:pt idx="2473">
                  <c:v>22137.582520891989</c:v>
                </c:pt>
                <c:pt idx="2474">
                  <c:v>22135.112074175198</c:v>
                </c:pt>
                <c:pt idx="2475">
                  <c:v>22132.646447903648</c:v>
                </c:pt>
                <c:pt idx="2476">
                  <c:v>22130.181219091432</c:v>
                </c:pt>
                <c:pt idx="2477">
                  <c:v>22127.718671353847</c:v>
                </c:pt>
                <c:pt idx="2478">
                  <c:v>22125.258954414148</c:v>
                </c:pt>
                <c:pt idx="2479">
                  <c:v>22122.798621076228</c:v>
                </c:pt>
                <c:pt idx="2480">
                  <c:v>22120.341459785515</c:v>
                </c:pt>
                <c:pt idx="2481">
                  <c:v>22117.88703191312</c:v>
                </c:pt>
                <c:pt idx="2482">
                  <c:v>22115.4338323273</c:v>
                </c:pt>
                <c:pt idx="2483">
                  <c:v>22112.979910831567</c:v>
                </c:pt>
                <c:pt idx="2484">
                  <c:v>22110.530957564715</c:v>
                </c:pt>
                <c:pt idx="2485">
                  <c:v>22108.084038086843</c:v>
                </c:pt>
                <c:pt idx="2486">
                  <c:v>22105.638177598692</c:v>
                </c:pt>
                <c:pt idx="2487">
                  <c:v>22103.194533784805</c:v>
                </c:pt>
                <c:pt idx="2488">
                  <c:v>22100.753110130594</c:v>
                </c:pt>
                <c:pt idx="2489">
                  <c:v>22098.314808549061</c:v>
                </c:pt>
                <c:pt idx="2490">
                  <c:v>22095.876198667804</c:v>
                </c:pt>
                <c:pt idx="2491">
                  <c:v>22093.439295516713</c:v>
                </c:pt>
                <c:pt idx="2492">
                  <c:v>22091.004671389059</c:v>
                </c:pt>
                <c:pt idx="2493">
                  <c:v>22088.571755239744</c:v>
                </c:pt>
                <c:pt idx="2494">
                  <c:v>22086.142356882912</c:v>
                </c:pt>
                <c:pt idx="2495">
                  <c:v>22083.713201234503</c:v>
                </c:pt>
                <c:pt idx="2496">
                  <c:v>22081.286010881577</c:v>
                </c:pt>
                <c:pt idx="2497">
                  <c:v>22078.862046832553</c:v>
                </c:pt>
                <c:pt idx="2498">
                  <c:v>22076.438720945687</c:v>
                </c:pt>
                <c:pt idx="2499">
                  <c:v>22074.018122680885</c:v>
                </c:pt>
                <c:pt idx="2500">
                  <c:v>22071.59742983308</c:v>
                </c:pt>
                <c:pt idx="2501">
                  <c:v>22069.180456117596</c:v>
                </c:pt>
                <c:pt idx="2502">
                  <c:v>22066.764421290136</c:v>
                </c:pt>
                <c:pt idx="2503">
                  <c:v>22064.351771311674</c:v>
                </c:pt>
                <c:pt idx="2504">
                  <c:v>22061.939969850493</c:v>
                </c:pt>
                <c:pt idx="2505">
                  <c:v>22059.529577339232</c:v>
                </c:pt>
                <c:pt idx="2506">
                  <c:v>22057.121423712731</c:v>
                </c:pt>
                <c:pt idx="2507">
                  <c:v>22054.715891093521</c:v>
                </c:pt>
                <c:pt idx="2508">
                  <c:v>22052.310914582493</c:v>
                </c:pt>
                <c:pt idx="2509">
                  <c:v>22049.909037317055</c:v>
                </c:pt>
                <c:pt idx="2510">
                  <c:v>22047.507081260552</c:v>
                </c:pt>
                <c:pt idx="2511">
                  <c:v>22045.107690633195</c:v>
                </c:pt>
                <c:pt idx="2512">
                  <c:v>22042.711015123485</c:v>
                </c:pt>
                <c:pt idx="2513">
                  <c:v>22040.314983432738</c:v>
                </c:pt>
                <c:pt idx="2514">
                  <c:v>22037.922178167537</c:v>
                </c:pt>
                <c:pt idx="2515">
                  <c:v>22035.53234405084</c:v>
                </c:pt>
                <c:pt idx="2516">
                  <c:v>22033.141734971538</c:v>
                </c:pt>
                <c:pt idx="2517">
                  <c:v>22030.752979508121</c:v>
                </c:pt>
                <c:pt idx="2518">
                  <c:v>22028.36688775949</c:v>
                </c:pt>
                <c:pt idx="2519">
                  <c:v>22025.981668018889</c:v>
                </c:pt>
                <c:pt idx="2520">
                  <c:v>22023.601440185914</c:v>
                </c:pt>
                <c:pt idx="2521">
                  <c:v>22021.220592294896</c:v>
                </c:pt>
                <c:pt idx="2522">
                  <c:v>22018.839636102817</c:v>
                </c:pt>
                <c:pt idx="2523">
                  <c:v>22016.463906781588</c:v>
                </c:pt>
                <c:pt idx="2524">
                  <c:v>22014.087671599886</c:v>
                </c:pt>
                <c:pt idx="2525">
                  <c:v>22011.714145611528</c:v>
                </c:pt>
                <c:pt idx="2526">
                  <c:v>22009.343590639513</c:v>
                </c:pt>
                <c:pt idx="2527">
                  <c:v>22006.971742061662</c:v>
                </c:pt>
                <c:pt idx="2528">
                  <c:v>22004.604833914123</c:v>
                </c:pt>
                <c:pt idx="2529">
                  <c:v>22002.239051442793</c:v>
                </c:pt>
                <c:pt idx="2530">
                  <c:v>21999.874272133471</c:v>
                </c:pt>
                <c:pt idx="2531">
                  <c:v>21997.512301138122</c:v>
                </c:pt>
                <c:pt idx="2532">
                  <c:v>21995.150421324804</c:v>
                </c:pt>
                <c:pt idx="2533">
                  <c:v>21992.790864340655</c:v>
                </c:pt>
                <c:pt idx="2534">
                  <c:v>21990.433223859574</c:v>
                </c:pt>
                <c:pt idx="2535">
                  <c:v>21988.07876196154</c:v>
                </c:pt>
                <c:pt idx="2536">
                  <c:v>21985.724794620688</c:v>
                </c:pt>
                <c:pt idx="2537">
                  <c:v>21983.373348003213</c:v>
                </c:pt>
                <c:pt idx="2538">
                  <c:v>21981.022127421853</c:v>
                </c:pt>
                <c:pt idx="2539">
                  <c:v>21978.67433122926</c:v>
                </c:pt>
                <c:pt idx="2540">
                  <c:v>21976.327110643881</c:v>
                </c:pt>
                <c:pt idx="2541">
                  <c:v>21973.982347260033</c:v>
                </c:pt>
                <c:pt idx="2542">
                  <c:v>21971.638726164212</c:v>
                </c:pt>
                <c:pt idx="2543">
                  <c:v>21969.297234766698</c:v>
                </c:pt>
                <c:pt idx="2544">
                  <c:v>21966.956911156565</c:v>
                </c:pt>
                <c:pt idx="2545">
                  <c:v>21964.619212430385</c:v>
                </c:pt>
                <c:pt idx="2546">
                  <c:v>21962.28420037121</c:v>
                </c:pt>
                <c:pt idx="2547">
                  <c:v>21959.949499339356</c:v>
                </c:pt>
                <c:pt idx="2548">
                  <c:v>21957.616540910665</c:v>
                </c:pt>
                <c:pt idx="2549">
                  <c:v>21955.285632980896</c:v>
                </c:pt>
                <c:pt idx="2550">
                  <c:v>21952.956531979718</c:v>
                </c:pt>
                <c:pt idx="2551">
                  <c:v>21950.627794305718</c:v>
                </c:pt>
                <c:pt idx="2552">
                  <c:v>21948.303299652784</c:v>
                </c:pt>
                <c:pt idx="2553">
                  <c:v>21945.978400224067</c:v>
                </c:pt>
                <c:pt idx="2554">
                  <c:v>21943.657253437814</c:v>
                </c:pt>
                <c:pt idx="2555">
                  <c:v>21941.336869588282</c:v>
                </c:pt>
                <c:pt idx="2556">
                  <c:v>21939.01669742091</c:v>
                </c:pt>
                <c:pt idx="2557">
                  <c:v>21936.700038015162</c:v>
                </c:pt>
                <c:pt idx="2558">
                  <c:v>21934.38332430943</c:v>
                </c:pt>
                <c:pt idx="2559">
                  <c:v>21932.070709244559</c:v>
                </c:pt>
                <c:pt idx="2560">
                  <c:v>21929.759231280634</c:v>
                </c:pt>
                <c:pt idx="2561">
                  <c:v>21927.449009404423</c:v>
                </c:pt>
                <c:pt idx="2562">
                  <c:v>21925.140955895185</c:v>
                </c:pt>
                <c:pt idx="2563">
                  <c:v>21922.833350705063</c:v>
                </c:pt>
                <c:pt idx="2564">
                  <c:v>21920.527469830406</c:v>
                </c:pt>
                <c:pt idx="2565">
                  <c:v>21918.224503535228</c:v>
                </c:pt>
                <c:pt idx="2566">
                  <c:v>21915.923014365191</c:v>
                </c:pt>
                <c:pt idx="2567">
                  <c:v>21913.622779362729</c:v>
                </c:pt>
                <c:pt idx="2568">
                  <c:v>21911.324068608097</c:v>
                </c:pt>
                <c:pt idx="2569">
                  <c:v>21909.027715513777</c:v>
                </c:pt>
                <c:pt idx="2570">
                  <c:v>21906.732319673083</c:v>
                </c:pt>
                <c:pt idx="2571">
                  <c:v>21904.441108320731</c:v>
                </c:pt>
                <c:pt idx="2572">
                  <c:v>21902.149120776485</c:v>
                </c:pt>
                <c:pt idx="2573">
                  <c:v>21899.859313260826</c:v>
                </c:pt>
                <c:pt idx="2574">
                  <c:v>21897.570303952361</c:v>
                </c:pt>
                <c:pt idx="2575">
                  <c:v>21895.285372967788</c:v>
                </c:pt>
                <c:pt idx="2576">
                  <c:v>21892.998804976291</c:v>
                </c:pt>
                <c:pt idx="2577">
                  <c:v>21890.715454951078</c:v>
                </c:pt>
                <c:pt idx="2578">
                  <c:v>21888.435565197633</c:v>
                </c:pt>
                <c:pt idx="2579">
                  <c:v>21886.154951993325</c:v>
                </c:pt>
                <c:pt idx="2580">
                  <c:v>21883.877326422309</c:v>
                </c:pt>
                <c:pt idx="2581">
                  <c:v>21881.600639037835</c:v>
                </c:pt>
                <c:pt idx="2582">
                  <c:v>21879.325320065254</c:v>
                </c:pt>
                <c:pt idx="2583">
                  <c:v>21877.051572393419</c:v>
                </c:pt>
                <c:pt idx="2584">
                  <c:v>21874.781252248507</c:v>
                </c:pt>
                <c:pt idx="2585">
                  <c:v>21872.509858828311</c:v>
                </c:pt>
                <c:pt idx="2586">
                  <c:v>21870.242319204073</c:v>
                </c:pt>
                <c:pt idx="2587">
                  <c:v>21867.976260591127</c:v>
                </c:pt>
                <c:pt idx="2588">
                  <c:v>21865.712171057618</c:v>
                </c:pt>
                <c:pt idx="2589">
                  <c:v>21863.446855588478</c:v>
                </c:pt>
                <c:pt idx="2590">
                  <c:v>21861.186074628906</c:v>
                </c:pt>
                <c:pt idx="2591">
                  <c:v>21858.926070994352</c:v>
                </c:pt>
                <c:pt idx="2592">
                  <c:v>21856.667861041376</c:v>
                </c:pt>
                <c:pt idx="2593">
                  <c:v>21854.41158547984</c:v>
                </c:pt>
                <c:pt idx="2594">
                  <c:v>21852.156576685011</c:v>
                </c:pt>
                <c:pt idx="2595">
                  <c:v>21849.90269568624</c:v>
                </c:pt>
                <c:pt idx="2596">
                  <c:v>21847.651057862568</c:v>
                </c:pt>
                <c:pt idx="2597">
                  <c:v>21845.400949072864</c:v>
                </c:pt>
                <c:pt idx="2598">
                  <c:v>21843.151780787211</c:v>
                </c:pt>
                <c:pt idx="2599">
                  <c:v>21840.904621798614</c:v>
                </c:pt>
                <c:pt idx="2600">
                  <c:v>21838.660941025995</c:v>
                </c:pt>
                <c:pt idx="2601">
                  <c:v>21836.416638498453</c:v>
                </c:pt>
                <c:pt idx="2602">
                  <c:v>21834.173966731876</c:v>
                </c:pt>
                <c:pt idx="2603">
                  <c:v>21831.933138447712</c:v>
                </c:pt>
                <c:pt idx="2604">
                  <c:v>21829.695154334946</c:v>
                </c:pt>
                <c:pt idx="2605">
                  <c:v>21827.457573488791</c:v>
                </c:pt>
                <c:pt idx="2606">
                  <c:v>21825.221243705666</c:v>
                </c:pt>
                <c:pt idx="2607">
                  <c:v>21822.988970639552</c:v>
                </c:pt>
                <c:pt idx="2608">
                  <c:v>21820.75484092479</c:v>
                </c:pt>
                <c:pt idx="2609">
                  <c:v>21818.524512332897</c:v>
                </c:pt>
                <c:pt idx="2610">
                  <c:v>21816.294219706877</c:v>
                </c:pt>
                <c:pt idx="2611">
                  <c:v>21814.068179465576</c:v>
                </c:pt>
                <c:pt idx="2612">
                  <c:v>21811.84041375716</c:v>
                </c:pt>
                <c:pt idx="2613">
                  <c:v>21809.616667460457</c:v>
                </c:pt>
                <c:pt idx="2614">
                  <c:v>21807.394360158563</c:v>
                </c:pt>
                <c:pt idx="2615">
                  <c:v>21805.172219135427</c:v>
                </c:pt>
                <c:pt idx="2616">
                  <c:v>21802.952983060477</c:v>
                </c:pt>
                <c:pt idx="2617">
                  <c:v>21800.734607148454</c:v>
                </c:pt>
                <c:pt idx="2618">
                  <c:v>21798.5185653359</c:v>
                </c:pt>
                <c:pt idx="2619">
                  <c:v>21796.304597077931</c:v>
                </c:pt>
                <c:pt idx="2620">
                  <c:v>21794.088974740615</c:v>
                </c:pt>
                <c:pt idx="2621">
                  <c:v>21791.878198356975</c:v>
                </c:pt>
                <c:pt idx="2622">
                  <c:v>21789.667170125082</c:v>
                </c:pt>
                <c:pt idx="2623">
                  <c:v>21787.458729494392</c:v>
                </c:pt>
                <c:pt idx="2624">
                  <c:v>21785.251480793086</c:v>
                </c:pt>
                <c:pt idx="2625">
                  <c:v>21783.04620936458</c:v>
                </c:pt>
                <c:pt idx="2626">
                  <c:v>21780.84119855168</c:v>
                </c:pt>
                <c:pt idx="2627">
                  <c:v>21778.640593437722</c:v>
                </c:pt>
                <c:pt idx="2628">
                  <c:v>21776.439712569983</c:v>
                </c:pt>
                <c:pt idx="2629">
                  <c:v>21774.239853230134</c:v>
                </c:pt>
                <c:pt idx="2630">
                  <c:v>21772.04122772234</c:v>
                </c:pt>
                <c:pt idx="2631">
                  <c:v>21769.844497945316</c:v>
                </c:pt>
                <c:pt idx="2632">
                  <c:v>21767.651617152314</c:v>
                </c:pt>
                <c:pt idx="2633">
                  <c:v>21765.457320498856</c:v>
                </c:pt>
                <c:pt idx="2634">
                  <c:v>21763.265591056461</c:v>
                </c:pt>
                <c:pt idx="2635">
                  <c:v>21761.076659277704</c:v>
                </c:pt>
                <c:pt idx="2636">
                  <c:v>21758.88693840168</c:v>
                </c:pt>
                <c:pt idx="2637">
                  <c:v>21756.69942910043</c:v>
                </c:pt>
                <c:pt idx="2638">
                  <c:v>21754.514929354296</c:v>
                </c:pt>
                <c:pt idx="2639">
                  <c:v>21752.329855931963</c:v>
                </c:pt>
                <c:pt idx="2640">
                  <c:v>21750.148679500417</c:v>
                </c:pt>
                <c:pt idx="2641">
                  <c:v>21747.967648725324</c:v>
                </c:pt>
                <c:pt idx="2642">
                  <c:v>21745.787828885739</c:v>
                </c:pt>
                <c:pt idx="2643">
                  <c:v>21743.610933785156</c:v>
                </c:pt>
                <c:pt idx="2644">
                  <c:v>21741.432602244939</c:v>
                </c:pt>
                <c:pt idx="2645">
                  <c:v>21739.258756338444</c:v>
                </c:pt>
                <c:pt idx="2646">
                  <c:v>21737.085898688594</c:v>
                </c:pt>
                <c:pt idx="2647">
                  <c:v>21734.914273081071</c:v>
                </c:pt>
                <c:pt idx="2648">
                  <c:v>21732.742003957628</c:v>
                </c:pt>
                <c:pt idx="2649">
                  <c:v>21730.5747145936</c:v>
                </c:pt>
                <c:pt idx="2650">
                  <c:v>21728.407542839919</c:v>
                </c:pt>
                <c:pt idx="2651">
                  <c:v>21726.241109979033</c:v>
                </c:pt>
                <c:pt idx="2652">
                  <c:v>21724.077219964627</c:v>
                </c:pt>
                <c:pt idx="2653">
                  <c:v>21721.915274802705</c:v>
                </c:pt>
                <c:pt idx="2654">
                  <c:v>21719.753713668921</c:v>
                </c:pt>
                <c:pt idx="2655">
                  <c:v>21717.593440939516</c:v>
                </c:pt>
                <c:pt idx="2656">
                  <c:v>21715.435179934517</c:v>
                </c:pt>
                <c:pt idx="2657">
                  <c:v>21713.39199713173</c:v>
                </c:pt>
                <c:pt idx="2658">
                  <c:v>21711.28277745577</c:v>
                </c:pt>
                <c:pt idx="2659">
                  <c:v>21709.168914767673</c:v>
                </c:pt>
                <c:pt idx="2660">
                  <c:v>21707.051498723657</c:v>
                </c:pt>
                <c:pt idx="2661">
                  <c:v>21704.931698011464</c:v>
                </c:pt>
                <c:pt idx="2662">
                  <c:v>21702.808483220637</c:v>
                </c:pt>
                <c:pt idx="2663">
                  <c:v>21700.685160314391</c:v>
                </c:pt>
                <c:pt idx="2664">
                  <c:v>21698.561942070948</c:v>
                </c:pt>
                <c:pt idx="2665">
                  <c:v>21696.440447734301</c:v>
                </c:pt>
                <c:pt idx="2666">
                  <c:v>21694.319427715061</c:v>
                </c:pt>
                <c:pt idx="2667">
                  <c:v>21692.198716393676</c:v>
                </c:pt>
                <c:pt idx="2668">
                  <c:v>21690.081206317427</c:v>
                </c:pt>
                <c:pt idx="2669">
                  <c:v>21687.964316383317</c:v>
                </c:pt>
                <c:pt idx="2670">
                  <c:v>21685.849544323308</c:v>
                </c:pt>
                <c:pt idx="2671">
                  <c:v>21683.737457041636</c:v>
                </c:pt>
                <c:pt idx="2672">
                  <c:v>21681.627561213769</c:v>
                </c:pt>
                <c:pt idx="2673">
                  <c:v>21679.516755469092</c:v>
                </c:pt>
                <c:pt idx="2674">
                  <c:v>21677.409554205355</c:v>
                </c:pt>
                <c:pt idx="2675">
                  <c:v>21675.302863005698</c:v>
                </c:pt>
                <c:pt idx="2676">
                  <c:v>21673.199644086155</c:v>
                </c:pt>
                <c:pt idx="2677">
                  <c:v>21671.097409849557</c:v>
                </c:pt>
                <c:pt idx="2678">
                  <c:v>21668.995029789749</c:v>
                </c:pt>
                <c:pt idx="2679">
                  <c:v>21666.895402255708</c:v>
                </c:pt>
                <c:pt idx="2680">
                  <c:v>21664.798475617579</c:v>
                </c:pt>
                <c:pt idx="2681">
                  <c:v>21662.700746730792</c:v>
                </c:pt>
                <c:pt idx="2682">
                  <c:v>21660.604866068101</c:v>
                </c:pt>
                <c:pt idx="2683">
                  <c:v>21658.512278083494</c:v>
                </c:pt>
                <c:pt idx="2684">
                  <c:v>21656.41912019689</c:v>
                </c:pt>
                <c:pt idx="2685">
                  <c:v>21654.327247722471</c:v>
                </c:pt>
                <c:pt idx="2686">
                  <c:v>21652.238585071726</c:v>
                </c:pt>
                <c:pt idx="2687">
                  <c:v>21650.148469545755</c:v>
                </c:pt>
                <c:pt idx="2688">
                  <c:v>21648.062675086258</c:v>
                </c:pt>
                <c:pt idx="2689">
                  <c:v>21645.975189548019</c:v>
                </c:pt>
                <c:pt idx="2690">
                  <c:v>21643.891402427071</c:v>
                </c:pt>
                <c:pt idx="2691">
                  <c:v>21641.806922517168</c:v>
                </c:pt>
                <c:pt idx="2692">
                  <c:v>21639.72510456845</c:v>
                </c:pt>
                <c:pt idx="2693">
                  <c:v>21637.644243510233</c:v>
                </c:pt>
                <c:pt idx="2694">
                  <c:v>21635.56236717679</c:v>
                </c:pt>
                <c:pt idx="2695">
                  <c:v>21633.484279165925</c:v>
                </c:pt>
                <c:pt idx="2696">
                  <c:v>21631.407279326759</c:v>
                </c:pt>
                <c:pt idx="2697">
                  <c:v>21629.328422488077</c:v>
                </c:pt>
                <c:pt idx="2698">
                  <c:v>21627.253693761581</c:v>
                </c:pt>
                <c:pt idx="2699">
                  <c:v>21625.179231593796</c:v>
                </c:pt>
                <c:pt idx="2700">
                  <c:v>21623.105564629466</c:v>
                </c:pt>
                <c:pt idx="2701">
                  <c:v>21621.034337250807</c:v>
                </c:pt>
                <c:pt idx="2702">
                  <c:v>21618.961486206794</c:v>
                </c:pt>
                <c:pt idx="2703">
                  <c:v>21616.891362775834</c:v>
                </c:pt>
                <c:pt idx="2704">
                  <c:v>21614.822534015511</c:v>
                </c:pt>
                <c:pt idx="2705">
                  <c:v>21612.754763053337</c:v>
                </c:pt>
                <c:pt idx="2706">
                  <c:v>21610.687843161857</c:v>
                </c:pt>
                <c:pt idx="2707">
                  <c:v>21608.622302287014</c:v>
                </c:pt>
                <c:pt idx="2708">
                  <c:v>21606.55752607968</c:v>
                </c:pt>
                <c:pt idx="2709">
                  <c:v>21604.493432457206</c:v>
                </c:pt>
                <c:pt idx="2710">
                  <c:v>21602.431186015099</c:v>
                </c:pt>
                <c:pt idx="2711">
                  <c:v>21600.369807065872</c:v>
                </c:pt>
                <c:pt idx="2712">
                  <c:v>21598.311511205407</c:v>
                </c:pt>
                <c:pt idx="2713">
                  <c:v>21596.251758678245</c:v>
                </c:pt>
                <c:pt idx="2714">
                  <c:v>21594.19293457397</c:v>
                </c:pt>
                <c:pt idx="2715">
                  <c:v>21592.136076590647</c:v>
                </c:pt>
                <c:pt idx="2716">
                  <c:v>21590.079363454082</c:v>
                </c:pt>
                <c:pt idx="2717">
                  <c:v>21588.026667801587</c:v>
                </c:pt>
                <c:pt idx="2718">
                  <c:v>21585.972250666047</c:v>
                </c:pt>
                <c:pt idx="2719">
                  <c:v>21583.919056908133</c:v>
                </c:pt>
                <c:pt idx="2720">
                  <c:v>21581.868668320109</c:v>
                </c:pt>
                <c:pt idx="2721">
                  <c:v>21579.817704695939</c:v>
                </c:pt>
                <c:pt idx="2722">
                  <c:v>21577.769691333026</c:v>
                </c:pt>
                <c:pt idx="2723">
                  <c:v>21575.720892435049</c:v>
                </c:pt>
                <c:pt idx="2724">
                  <c:v>21573.675403638932</c:v>
                </c:pt>
                <c:pt idx="2725">
                  <c:v>21571.628440818142</c:v>
                </c:pt>
                <c:pt idx="2726">
                  <c:v>21569.584898637593</c:v>
                </c:pt>
                <c:pt idx="2727">
                  <c:v>21567.539753320947</c:v>
                </c:pt>
                <c:pt idx="2728">
                  <c:v>21565.498504947493</c:v>
                </c:pt>
                <c:pt idx="2729">
                  <c:v>21563.456094055207</c:v>
                </c:pt>
                <c:pt idx="2730">
                  <c:v>21561.417174023078</c:v>
                </c:pt>
                <c:pt idx="2731">
                  <c:v>21559.377919819883</c:v>
                </c:pt>
                <c:pt idx="2732">
                  <c:v>21557.341675199412</c:v>
                </c:pt>
                <c:pt idx="2733">
                  <c:v>21555.303833856749</c:v>
                </c:pt>
                <c:pt idx="2734">
                  <c:v>21553.268406235355</c:v>
                </c:pt>
                <c:pt idx="2735">
                  <c:v>21551.234152187601</c:v>
                </c:pt>
                <c:pt idx="2736">
                  <c:v>21549.202403881915</c:v>
                </c:pt>
                <c:pt idx="2737">
                  <c:v>21547.169905744853</c:v>
                </c:pt>
                <c:pt idx="2738">
                  <c:v>21545.139449432274</c:v>
                </c:pt>
                <c:pt idx="2739">
                  <c:v>21543.108393211529</c:v>
                </c:pt>
                <c:pt idx="2740">
                  <c:v>21541.080210310352</c:v>
                </c:pt>
                <c:pt idx="2741">
                  <c:v>21539.053180493684</c:v>
                </c:pt>
                <c:pt idx="2742">
                  <c:v>21537.026658958239</c:v>
                </c:pt>
                <c:pt idx="2743">
                  <c:v>21535.002927636524</c:v>
                </c:pt>
                <c:pt idx="2744">
                  <c:v>21532.980190923627</c:v>
                </c:pt>
                <c:pt idx="2745">
                  <c:v>21530.958020790313</c:v>
                </c:pt>
                <c:pt idx="2746">
                  <c:v>21528.936162109319</c:v>
                </c:pt>
                <c:pt idx="2747">
                  <c:v>21526.915908185681</c:v>
                </c:pt>
                <c:pt idx="2748">
                  <c:v>21524.896171477623</c:v>
                </c:pt>
                <c:pt idx="2749">
                  <c:v>21522.878839823785</c:v>
                </c:pt>
                <c:pt idx="2750">
                  <c:v>21520.863048110001</c:v>
                </c:pt>
                <c:pt idx="2751">
                  <c:v>21518.847249379789</c:v>
                </c:pt>
                <c:pt idx="2752">
                  <c:v>21516.832923249855</c:v>
                </c:pt>
                <c:pt idx="2753">
                  <c:v>21514.821472106301</c:v>
                </c:pt>
                <c:pt idx="2754">
                  <c:v>21512.808484841611</c:v>
                </c:pt>
                <c:pt idx="2755">
                  <c:v>21510.798005561486</c:v>
                </c:pt>
                <c:pt idx="2756">
                  <c:v>21508.788790135539</c:v>
                </c:pt>
                <c:pt idx="2757">
                  <c:v>21506.780761001661</c:v>
                </c:pt>
                <c:pt idx="2758">
                  <c:v>21504.774543128111</c:v>
                </c:pt>
                <c:pt idx="2759">
                  <c:v>21502.767498631667</c:v>
                </c:pt>
                <c:pt idx="2760">
                  <c:v>21500.764190245161</c:v>
                </c:pt>
                <c:pt idx="2761">
                  <c:v>21498.759865109085</c:v>
                </c:pt>
                <c:pt idx="2762">
                  <c:v>21496.758485084029</c:v>
                </c:pt>
                <c:pt idx="2763">
                  <c:v>21494.757080381347</c:v>
                </c:pt>
                <c:pt idx="2764">
                  <c:v>21492.758258440801</c:v>
                </c:pt>
                <c:pt idx="2765">
                  <c:v>21490.759589439403</c:v>
                </c:pt>
                <c:pt idx="2766">
                  <c:v>21488.761601757218</c:v>
                </c:pt>
                <c:pt idx="2767">
                  <c:v>21486.765822327619</c:v>
                </c:pt>
                <c:pt idx="2768">
                  <c:v>21484.77215762476</c:v>
                </c:pt>
                <c:pt idx="2769">
                  <c:v>21482.779016315908</c:v>
                </c:pt>
                <c:pt idx="2770">
                  <c:v>21480.786433833175</c:v>
                </c:pt>
                <c:pt idx="2771">
                  <c:v>21478.79396577624</c:v>
                </c:pt>
                <c:pt idx="2772">
                  <c:v>21476.804036777303</c:v>
                </c:pt>
                <c:pt idx="2773">
                  <c:v>21474.815991128067</c:v>
                </c:pt>
                <c:pt idx="2774">
                  <c:v>21472.828478356296</c:v>
                </c:pt>
                <c:pt idx="2775">
                  <c:v>21470.841623765024</c:v>
                </c:pt>
                <c:pt idx="2776">
                  <c:v>21468.857308539897</c:v>
                </c:pt>
                <c:pt idx="2777">
                  <c:v>21466.872693519977</c:v>
                </c:pt>
                <c:pt idx="2778">
                  <c:v>21464.891194358013</c:v>
                </c:pt>
                <c:pt idx="2779">
                  <c:v>21462.909595679575</c:v>
                </c:pt>
                <c:pt idx="2780">
                  <c:v>21460.928583096433</c:v>
                </c:pt>
                <c:pt idx="2781">
                  <c:v>21458.949734732581</c:v>
                </c:pt>
                <c:pt idx="2782">
                  <c:v>21456.973359951357</c:v>
                </c:pt>
                <c:pt idx="2783">
                  <c:v>21454.996808671367</c:v>
                </c:pt>
                <c:pt idx="2784">
                  <c:v>21453.021613134177</c:v>
                </c:pt>
                <c:pt idx="2785">
                  <c:v>21451.046464408922</c:v>
                </c:pt>
                <c:pt idx="2786">
                  <c:v>21449.073591414563</c:v>
                </c:pt>
                <c:pt idx="2787">
                  <c:v>21447.103369761237</c:v>
                </c:pt>
                <c:pt idx="2788">
                  <c:v>21445.13228100209</c:v>
                </c:pt>
                <c:pt idx="2789">
                  <c:v>21443.162329575556</c:v>
                </c:pt>
                <c:pt idx="2790">
                  <c:v>21441.1951659962</c:v>
                </c:pt>
                <c:pt idx="2791">
                  <c:v>21439.227827923136</c:v>
                </c:pt>
                <c:pt idx="2792">
                  <c:v>21437.26161407023</c:v>
                </c:pt>
                <c:pt idx="2793">
                  <c:v>21435.298188358855</c:v>
                </c:pt>
                <c:pt idx="2794">
                  <c:v>21433.33512730226</c:v>
                </c:pt>
                <c:pt idx="2795">
                  <c:v>21431.373492965376</c:v>
                </c:pt>
                <c:pt idx="2796">
                  <c:v>21429.41236386633</c:v>
                </c:pt>
                <c:pt idx="2797">
                  <c:v>21427.453075655165</c:v>
                </c:pt>
                <c:pt idx="2798">
                  <c:v>21425.496099194603</c:v>
                </c:pt>
                <c:pt idx="2799">
                  <c:v>21423.537931960695</c:v>
                </c:pt>
                <c:pt idx="2800">
                  <c:v>21421.582491221379</c:v>
                </c:pt>
                <c:pt idx="2801">
                  <c:v>21419.627302862613</c:v>
                </c:pt>
                <c:pt idx="2802">
                  <c:v>21417.674153539912</c:v>
                </c:pt>
                <c:pt idx="2803">
                  <c:v>21415.722614639973</c:v>
                </c:pt>
                <c:pt idx="2804">
                  <c:v>21413.772796974878</c:v>
                </c:pt>
                <c:pt idx="2805">
                  <c:v>21411.820637168665</c:v>
                </c:pt>
                <c:pt idx="2806">
                  <c:v>21409.873544927199</c:v>
                </c:pt>
                <c:pt idx="2807">
                  <c:v>21407.925953594626</c:v>
                </c:pt>
                <c:pt idx="2808">
                  <c:v>21405.979796139469</c:v>
                </c:pt>
                <c:pt idx="2809">
                  <c:v>21404.034747103637</c:v>
                </c:pt>
                <c:pt idx="2810">
                  <c:v>21402.092557967226</c:v>
                </c:pt>
                <c:pt idx="2811">
                  <c:v>21400.147172128218</c:v>
                </c:pt>
                <c:pt idx="2812">
                  <c:v>21398.206170502293</c:v>
                </c:pt>
                <c:pt idx="2813">
                  <c:v>21396.266714697271</c:v>
                </c:pt>
                <c:pt idx="2814">
                  <c:v>21394.328048888325</c:v>
                </c:pt>
                <c:pt idx="2815">
                  <c:v>21392.390091246216</c:v>
                </c:pt>
                <c:pt idx="2816">
                  <c:v>21390.455669145871</c:v>
                </c:pt>
                <c:pt idx="2817">
                  <c:v>21388.520082435221</c:v>
                </c:pt>
                <c:pt idx="2818">
                  <c:v>21386.585566289192</c:v>
                </c:pt>
                <c:pt idx="2819">
                  <c:v>21384.653244307465</c:v>
                </c:pt>
                <c:pt idx="2820">
                  <c:v>21382.724055951916</c:v>
                </c:pt>
                <c:pt idx="2821">
                  <c:v>21380.800773045215</c:v>
                </c:pt>
                <c:pt idx="2822">
                  <c:v>21378.87554119774</c:v>
                </c:pt>
                <c:pt idx="2823">
                  <c:v>21376.95380065123</c:v>
                </c:pt>
                <c:pt idx="2824">
                  <c:v>21375.03367133901</c:v>
                </c:pt>
                <c:pt idx="2825">
                  <c:v>21373.114848297879</c:v>
                </c:pt>
                <c:pt idx="2826">
                  <c:v>21371.197128904623</c:v>
                </c:pt>
                <c:pt idx="2827">
                  <c:v>21369.280593480547</c:v>
                </c:pt>
                <c:pt idx="2828">
                  <c:v>21367.365607629614</c:v>
                </c:pt>
                <c:pt idx="2829">
                  <c:v>21365.452539730974</c:v>
                </c:pt>
                <c:pt idx="2830">
                  <c:v>21363.541415813048</c:v>
                </c:pt>
                <c:pt idx="2831">
                  <c:v>21361.630628676128</c:v>
                </c:pt>
                <c:pt idx="2832">
                  <c:v>21359.722648565272</c:v>
                </c:pt>
                <c:pt idx="2833">
                  <c:v>21357.814149021087</c:v>
                </c:pt>
                <c:pt idx="2834">
                  <c:v>21355.909695950795</c:v>
                </c:pt>
                <c:pt idx="2835">
                  <c:v>21354.006444694936</c:v>
                </c:pt>
                <c:pt idx="2836">
                  <c:v>21352.105422796001</c:v>
                </c:pt>
                <c:pt idx="2837">
                  <c:v>21350.206257369329</c:v>
                </c:pt>
                <c:pt idx="2838">
                  <c:v>21348.308395329899</c:v>
                </c:pt>
                <c:pt idx="2839">
                  <c:v>21346.412561477777</c:v>
                </c:pt>
                <c:pt idx="2840">
                  <c:v>21344.517780345774</c:v>
                </c:pt>
                <c:pt idx="2841">
                  <c:v>21342.625417940915</c:v>
                </c:pt>
                <c:pt idx="2842">
                  <c:v>21340.735243294348</c:v>
                </c:pt>
                <c:pt idx="2843">
                  <c:v>21338.846500841111</c:v>
                </c:pt>
                <c:pt idx="2844">
                  <c:v>21336.95966568666</c:v>
                </c:pt>
                <c:pt idx="2845">
                  <c:v>21335.073142021571</c:v>
                </c:pt>
                <c:pt idx="2846">
                  <c:v>21333.190170931055</c:v>
                </c:pt>
                <c:pt idx="2847">
                  <c:v>21331.308000380363</c:v>
                </c:pt>
                <c:pt idx="2848">
                  <c:v>21329.427331355091</c:v>
                </c:pt>
                <c:pt idx="2849">
                  <c:v>21327.548456037308</c:v>
                </c:pt>
                <c:pt idx="2850">
                  <c:v>21325.670988804653</c:v>
                </c:pt>
                <c:pt idx="2851">
                  <c:v>21323.794797793838</c:v>
                </c:pt>
                <c:pt idx="2852">
                  <c:v>21321.921710254817</c:v>
                </c:pt>
                <c:pt idx="2853">
                  <c:v>21320.048664908893</c:v>
                </c:pt>
                <c:pt idx="2854">
                  <c:v>21318.179382306898</c:v>
                </c:pt>
                <c:pt idx="2855">
                  <c:v>21316.309856805092</c:v>
                </c:pt>
                <c:pt idx="2856">
                  <c:v>21314.441531119053</c:v>
                </c:pt>
                <c:pt idx="2857">
                  <c:v>21312.575114260231</c:v>
                </c:pt>
                <c:pt idx="2858">
                  <c:v>21310.709986412443</c:v>
                </c:pt>
                <c:pt idx="2859">
                  <c:v>21308.847638473009</c:v>
                </c:pt>
                <c:pt idx="2860">
                  <c:v>21306.984726617986</c:v>
                </c:pt>
                <c:pt idx="2861">
                  <c:v>21305.124162563887</c:v>
                </c:pt>
                <c:pt idx="2862">
                  <c:v>21303.263808815325</c:v>
                </c:pt>
                <c:pt idx="2863">
                  <c:v>21301.407383240094</c:v>
                </c:pt>
                <c:pt idx="2864">
                  <c:v>21299.550400874305</c:v>
                </c:pt>
                <c:pt idx="2865">
                  <c:v>21297.693370288183</c:v>
                </c:pt>
                <c:pt idx="2866">
                  <c:v>21295.841079445756</c:v>
                </c:pt>
                <c:pt idx="2867">
                  <c:v>21293.987590754539</c:v>
                </c:pt>
                <c:pt idx="2868">
                  <c:v>21292.134701349194</c:v>
                </c:pt>
                <c:pt idx="2869">
                  <c:v>21290.285623705095</c:v>
                </c:pt>
                <c:pt idx="2870">
                  <c:v>21288.43576093197</c:v>
                </c:pt>
                <c:pt idx="2871">
                  <c:v>21286.588717253693</c:v>
                </c:pt>
                <c:pt idx="2872">
                  <c:v>21284.740745442654</c:v>
                </c:pt>
                <c:pt idx="2873">
                  <c:v>21282.896426755688</c:v>
                </c:pt>
                <c:pt idx="2874">
                  <c:v>21281.050837875737</c:v>
                </c:pt>
                <c:pt idx="2875">
                  <c:v>21279.207995343804</c:v>
                </c:pt>
                <c:pt idx="2876">
                  <c:v>21277.364791336309</c:v>
                </c:pt>
                <c:pt idx="2877">
                  <c:v>21275.524272384173</c:v>
                </c:pt>
                <c:pt idx="2878">
                  <c:v>21273.685601833731</c:v>
                </c:pt>
                <c:pt idx="2879">
                  <c:v>21271.844618974625</c:v>
                </c:pt>
                <c:pt idx="2880">
                  <c:v>21270.007672840631</c:v>
                </c:pt>
                <c:pt idx="2881">
                  <c:v>21268.168715960885</c:v>
                </c:pt>
                <c:pt idx="2882">
                  <c:v>21266.333832064167</c:v>
                </c:pt>
                <c:pt idx="2883">
                  <c:v>21264.499330265859</c:v>
                </c:pt>
                <c:pt idx="2884">
                  <c:v>21262.666094167897</c:v>
                </c:pt>
                <c:pt idx="2885">
                  <c:v>21260.831263193042</c:v>
                </c:pt>
                <c:pt idx="2886">
                  <c:v>21258.999700527125</c:v>
                </c:pt>
                <c:pt idx="2887">
                  <c:v>21257.169426139488</c:v>
                </c:pt>
                <c:pt idx="2888">
                  <c:v>21255.339844255544</c:v>
                </c:pt>
                <c:pt idx="2889">
                  <c:v>21253.511015711425</c:v>
                </c:pt>
                <c:pt idx="2890">
                  <c:v>21251.68100976741</c:v>
                </c:pt>
                <c:pt idx="2891">
                  <c:v>21249.854443084932</c:v>
                </c:pt>
                <c:pt idx="2892">
                  <c:v>21248.029037770888</c:v>
                </c:pt>
                <c:pt idx="2893">
                  <c:v>21246.203226563244</c:v>
                </c:pt>
                <c:pt idx="2894">
                  <c:v>21244.379748805066</c:v>
                </c:pt>
                <c:pt idx="2895">
                  <c:v>21242.556546441527</c:v>
                </c:pt>
                <c:pt idx="2896">
                  <c:v>21240.733167370698</c:v>
                </c:pt>
                <c:pt idx="2897">
                  <c:v>21238.912473285625</c:v>
                </c:pt>
                <c:pt idx="2898">
                  <c:v>21237.09178737356</c:v>
                </c:pt>
                <c:pt idx="2899">
                  <c:v>21235.271640816944</c:v>
                </c:pt>
                <c:pt idx="2900">
                  <c:v>21233.452710984737</c:v>
                </c:pt>
                <c:pt idx="2901">
                  <c:v>21231.634513457273</c:v>
                </c:pt>
                <c:pt idx="2902">
                  <c:v>21229.817493905815</c:v>
                </c:pt>
                <c:pt idx="2903">
                  <c:v>21228.002631726325</c:v>
                </c:pt>
                <c:pt idx="2904">
                  <c:v>21226.18755068491</c:v>
                </c:pt>
                <c:pt idx="2905">
                  <c:v>21224.372512970396</c:v>
                </c:pt>
                <c:pt idx="2906">
                  <c:v>21222.558910024054</c:v>
                </c:pt>
                <c:pt idx="2907">
                  <c:v>21220.746388147862</c:v>
                </c:pt>
                <c:pt idx="2908">
                  <c:v>21218.936040859659</c:v>
                </c:pt>
                <c:pt idx="2909">
                  <c:v>21217.123857689596</c:v>
                </c:pt>
                <c:pt idx="2910">
                  <c:v>21215.314566292538</c:v>
                </c:pt>
                <c:pt idx="2911">
                  <c:v>21213.506776839011</c:v>
                </c:pt>
                <c:pt idx="2912">
                  <c:v>21211.697335094283</c:v>
                </c:pt>
                <c:pt idx="2913">
                  <c:v>21209.889716635316</c:v>
                </c:pt>
                <c:pt idx="2914">
                  <c:v>21208.083760704285</c:v>
                </c:pt>
                <c:pt idx="2915">
                  <c:v>21206.277997076217</c:v>
                </c:pt>
                <c:pt idx="2916">
                  <c:v>21204.473966885122</c:v>
                </c:pt>
                <c:pt idx="2917">
                  <c:v>21202.67015321285</c:v>
                </c:pt>
                <c:pt idx="2918">
                  <c:v>21200.867435062115</c:v>
                </c:pt>
                <c:pt idx="2919">
                  <c:v>21199.065257009668</c:v>
                </c:pt>
                <c:pt idx="2920">
                  <c:v>21197.264542479938</c:v>
                </c:pt>
                <c:pt idx="2921">
                  <c:v>21195.46338359336</c:v>
                </c:pt>
                <c:pt idx="2922">
                  <c:v>21193.665069160554</c:v>
                </c:pt>
                <c:pt idx="2923">
                  <c:v>21191.867008985562</c:v>
                </c:pt>
                <c:pt idx="2924">
                  <c:v>21190.067810540422</c:v>
                </c:pt>
                <c:pt idx="2925">
                  <c:v>21188.27183806125</c:v>
                </c:pt>
                <c:pt idx="2926">
                  <c:v>21186.475495093775</c:v>
                </c:pt>
                <c:pt idx="2927">
                  <c:v>21184.679585328828</c:v>
                </c:pt>
                <c:pt idx="2928">
                  <c:v>21182.8860470824</c:v>
                </c:pt>
                <c:pt idx="2929">
                  <c:v>21181.092675051161</c:v>
                </c:pt>
                <c:pt idx="2930">
                  <c:v>21179.301113150494</c:v>
                </c:pt>
                <c:pt idx="2931">
                  <c:v>21177.508461202564</c:v>
                </c:pt>
                <c:pt idx="2932">
                  <c:v>21175.71808260433</c:v>
                </c:pt>
                <c:pt idx="2933">
                  <c:v>21173.927837321527</c:v>
                </c:pt>
                <c:pt idx="2934">
                  <c:v>21172.139667942076</c:v>
                </c:pt>
                <c:pt idx="2935">
                  <c:v>21170.352268999744</c:v>
                </c:pt>
                <c:pt idx="2936">
                  <c:v>21168.564573813812</c:v>
                </c:pt>
                <c:pt idx="2937">
                  <c:v>21166.778584332325</c:v>
                </c:pt>
                <c:pt idx="2938">
                  <c:v>21164.993738962585</c:v>
                </c:pt>
                <c:pt idx="2939">
                  <c:v>21163.208470799102</c:v>
                </c:pt>
                <c:pt idx="2940">
                  <c:v>21161.42523944666</c:v>
                </c:pt>
                <c:pt idx="2941">
                  <c:v>21159.64272176028</c:v>
                </c:pt>
                <c:pt idx="2942">
                  <c:v>21157.860414473445</c:v>
                </c:pt>
                <c:pt idx="2943">
                  <c:v>21156.080406287256</c:v>
                </c:pt>
                <c:pt idx="2944">
                  <c:v>21154.299533741359</c:v>
                </c:pt>
                <c:pt idx="2945">
                  <c:v>21152.519238956458</c:v>
                </c:pt>
                <c:pt idx="2946">
                  <c:v>21150.741350689077</c:v>
                </c:pt>
                <c:pt idx="2947">
                  <c:v>21148.963664372513</c:v>
                </c:pt>
                <c:pt idx="2948">
                  <c:v>21147.188981367035</c:v>
                </c:pt>
                <c:pt idx="2949">
                  <c:v>21145.412442985278</c:v>
                </c:pt>
                <c:pt idx="2950">
                  <c:v>21143.637808196851</c:v>
                </c:pt>
                <c:pt idx="2951">
                  <c:v>21141.862846838354</c:v>
                </c:pt>
                <c:pt idx="2952">
                  <c:v>21140.091153738089</c:v>
                </c:pt>
                <c:pt idx="2953">
                  <c:v>21138.318741700641</c:v>
                </c:pt>
                <c:pt idx="2954">
                  <c:v>21136.547068958287</c:v>
                </c:pt>
                <c:pt idx="2955">
                  <c:v>21134.777432219493</c:v>
                </c:pt>
                <c:pt idx="2956">
                  <c:v>21133.00767790918</c:v>
                </c:pt>
                <c:pt idx="2957">
                  <c:v>21131.240438360277</c:v>
                </c:pt>
                <c:pt idx="2958">
                  <c:v>21129.472448448883</c:v>
                </c:pt>
                <c:pt idx="2959">
                  <c:v>21127.705916708783</c:v>
                </c:pt>
                <c:pt idx="2960">
                  <c:v>21125.939775069091</c:v>
                </c:pt>
                <c:pt idx="2961">
                  <c:v>21124.176417766594</c:v>
                </c:pt>
                <c:pt idx="2962">
                  <c:v>21122.412006455284</c:v>
                </c:pt>
                <c:pt idx="2963">
                  <c:v>21120.649501717482</c:v>
                </c:pt>
                <c:pt idx="2964">
                  <c:v>21118.88702533345</c:v>
                </c:pt>
                <c:pt idx="2965">
                  <c:v>21117.125515048523</c:v>
                </c:pt>
                <c:pt idx="2966">
                  <c:v>21115.364893287802</c:v>
                </c:pt>
                <c:pt idx="2967">
                  <c:v>21113.605935190124</c:v>
                </c:pt>
                <c:pt idx="2968">
                  <c:v>21111.849119127415</c:v>
                </c:pt>
                <c:pt idx="2969">
                  <c:v>21110.090142193567</c:v>
                </c:pt>
                <c:pt idx="2970">
                  <c:v>21108.333686374295</c:v>
                </c:pt>
                <c:pt idx="2971">
                  <c:v>21106.578618652824</c:v>
                </c:pt>
                <c:pt idx="2972">
                  <c:v>21104.82438443198</c:v>
                </c:pt>
                <c:pt idx="2973">
                  <c:v>21103.070270664659</c:v>
                </c:pt>
                <c:pt idx="2974">
                  <c:v>21101.317632773338</c:v>
                </c:pt>
                <c:pt idx="2975">
                  <c:v>21099.565803377598</c:v>
                </c:pt>
                <c:pt idx="2976">
                  <c:v>21097.815202069083</c:v>
                </c:pt>
                <c:pt idx="2977">
                  <c:v>21096.064599820304</c:v>
                </c:pt>
                <c:pt idx="2978">
                  <c:v>21094.316594705535</c:v>
                </c:pt>
                <c:pt idx="2979">
                  <c:v>21092.568375796993</c:v>
                </c:pt>
                <c:pt idx="2980">
                  <c:v>21090.821624154429</c:v>
                </c:pt>
                <c:pt idx="2981">
                  <c:v>21089.074955258107</c:v>
                </c:pt>
                <c:pt idx="2982">
                  <c:v>21087.329978310212</c:v>
                </c:pt>
                <c:pt idx="2983">
                  <c:v>21085.585099701919</c:v>
                </c:pt>
                <c:pt idx="2984">
                  <c:v>21083.841698337696</c:v>
                </c:pt>
                <c:pt idx="2985">
                  <c:v>21082.098895245832</c:v>
                </c:pt>
                <c:pt idx="2986">
                  <c:v>21080.357936663771</c:v>
                </c:pt>
                <c:pt idx="2987">
                  <c:v>21078.61700977687</c:v>
                </c:pt>
                <c:pt idx="2988">
                  <c:v>21076.876149204032</c:v>
                </c:pt>
                <c:pt idx="2989">
                  <c:v>21075.137479233148</c:v>
                </c:pt>
                <c:pt idx="2990">
                  <c:v>21073.4001836143</c:v>
                </c:pt>
                <c:pt idx="2991">
                  <c:v>21071.664666246525</c:v>
                </c:pt>
                <c:pt idx="2992">
                  <c:v>21069.928382582748</c:v>
                </c:pt>
                <c:pt idx="2993">
                  <c:v>21068.192989456384</c:v>
                </c:pt>
                <c:pt idx="2994">
                  <c:v>21066.457868419322</c:v>
                </c:pt>
                <c:pt idx="2995">
                  <c:v>21064.725834240839</c:v>
                </c:pt>
                <c:pt idx="2996">
                  <c:v>21062.993554464996</c:v>
                </c:pt>
                <c:pt idx="2997">
                  <c:v>21061.261665548653</c:v>
                </c:pt>
                <c:pt idx="2998">
                  <c:v>21059.531971488617</c:v>
                </c:pt>
                <c:pt idx="2999">
                  <c:v>21057.802592467859</c:v>
                </c:pt>
                <c:pt idx="3000">
                  <c:v>21056.073087990528</c:v>
                </c:pt>
                <c:pt idx="3001">
                  <c:v>21054.347225475871</c:v>
                </c:pt>
                <c:pt idx="3002">
                  <c:v>21052.619658883854</c:v>
                </c:pt>
                <c:pt idx="3003">
                  <c:v>21050.895598792922</c:v>
                </c:pt>
                <c:pt idx="3004">
                  <c:v>21049.17037175208</c:v>
                </c:pt>
                <c:pt idx="3005">
                  <c:v>21047.447254585233</c:v>
                </c:pt>
                <c:pt idx="3006">
                  <c:v>21045.723283434116</c:v>
                </c:pt>
                <c:pt idx="3007">
                  <c:v>21044.002236808799</c:v>
                </c:pt>
                <c:pt idx="3008">
                  <c:v>21042.280297990241</c:v>
                </c:pt>
                <c:pt idx="3009">
                  <c:v>21040.561572387509</c:v>
                </c:pt>
                <c:pt idx="3010">
                  <c:v>21038.843490765965</c:v>
                </c:pt>
                <c:pt idx="3011">
                  <c:v>21037.124403438229</c:v>
                </c:pt>
                <c:pt idx="3012">
                  <c:v>21035.408514002545</c:v>
                </c:pt>
                <c:pt idx="3013">
                  <c:v>21033.692095728115</c:v>
                </c:pt>
                <c:pt idx="3014">
                  <c:v>21031.976467305911</c:v>
                </c:pt>
                <c:pt idx="3015">
                  <c:v>21030.262324673684</c:v>
                </c:pt>
                <c:pt idx="3016">
                  <c:v>21028.54978306354</c:v>
                </c:pt>
                <c:pt idx="3017">
                  <c:v>21026.837838712458</c:v>
                </c:pt>
                <c:pt idx="3018">
                  <c:v>21025.127335133693</c:v>
                </c:pt>
                <c:pt idx="3019">
                  <c:v>21023.415635123612</c:v>
                </c:pt>
                <c:pt idx="3020">
                  <c:v>21021.706582972558</c:v>
                </c:pt>
                <c:pt idx="3021">
                  <c:v>21019.997806159263</c:v>
                </c:pt>
                <c:pt idx="3022">
                  <c:v>21018.291029152519</c:v>
                </c:pt>
                <c:pt idx="3023">
                  <c:v>21016.58480178922</c:v>
                </c:pt>
                <c:pt idx="3024">
                  <c:v>21014.878774301258</c:v>
                </c:pt>
                <c:pt idx="3025">
                  <c:v>21013.174712159187</c:v>
                </c:pt>
                <c:pt idx="3026">
                  <c:v>21011.47139461205</c:v>
                </c:pt>
                <c:pt idx="3027">
                  <c:v>21009.768353003325</c:v>
                </c:pt>
                <c:pt idx="3028">
                  <c:v>21008.066733255502</c:v>
                </c:pt>
                <c:pt idx="3029">
                  <c:v>21006.365722653143</c:v>
                </c:pt>
                <c:pt idx="3030">
                  <c:v>21004.66562930699</c:v>
                </c:pt>
                <c:pt idx="3031">
                  <c:v>21002.967152812253</c:v>
                </c:pt>
                <c:pt idx="3032">
                  <c:v>21001.268650640195</c:v>
                </c:pt>
                <c:pt idx="3033">
                  <c:v>20999.571161130556</c:v>
                </c:pt>
                <c:pt idx="3034">
                  <c:v>20997.874557471394</c:v>
                </c:pt>
                <c:pt idx="3035">
                  <c:v>20996.181744486003</c:v>
                </c:pt>
                <c:pt idx="3036">
                  <c:v>20994.487384361077</c:v>
                </c:pt>
                <c:pt idx="3037">
                  <c:v>20992.794306479998</c:v>
                </c:pt>
                <c:pt idx="3038">
                  <c:v>20991.101731999021</c:v>
                </c:pt>
                <c:pt idx="3039">
                  <c:v>20989.409900341456</c:v>
                </c:pt>
                <c:pt idx="3040">
                  <c:v>20987.719990686735</c:v>
                </c:pt>
                <c:pt idx="3041">
                  <c:v>20986.030169451791</c:v>
                </c:pt>
                <c:pt idx="3042">
                  <c:v>20984.341737801537</c:v>
                </c:pt>
                <c:pt idx="3043">
                  <c:v>20982.654378788135</c:v>
                </c:pt>
                <c:pt idx="3044">
                  <c:v>20980.968041076991</c:v>
                </c:pt>
                <c:pt idx="3045">
                  <c:v>20979.283244285813</c:v>
                </c:pt>
                <c:pt idx="3046">
                  <c:v>20977.598179718108</c:v>
                </c:pt>
                <c:pt idx="3047">
                  <c:v>20975.913009460659</c:v>
                </c:pt>
                <c:pt idx="3048">
                  <c:v>20974.2314130872</c:v>
                </c:pt>
                <c:pt idx="3049">
                  <c:v>20972.549988031227</c:v>
                </c:pt>
                <c:pt idx="3050">
                  <c:v>20970.86980455857</c:v>
                </c:pt>
                <c:pt idx="3051">
                  <c:v>20969.189159594403</c:v>
                </c:pt>
                <c:pt idx="3052">
                  <c:v>20967.511278578306</c:v>
                </c:pt>
                <c:pt idx="3053">
                  <c:v>20965.832385425914</c:v>
                </c:pt>
                <c:pt idx="3054">
                  <c:v>20964.155290469567</c:v>
                </c:pt>
                <c:pt idx="3055">
                  <c:v>20962.479977680228</c:v>
                </c:pt>
                <c:pt idx="3056">
                  <c:v>20960.804465173362</c:v>
                </c:pt>
                <c:pt idx="3057">
                  <c:v>20959.129619324292</c:v>
                </c:pt>
                <c:pt idx="3058">
                  <c:v>20957.457885914875</c:v>
                </c:pt>
                <c:pt idx="3059">
                  <c:v>20955.783978210893</c:v>
                </c:pt>
                <c:pt idx="3060">
                  <c:v>20954.113870675694</c:v>
                </c:pt>
                <c:pt idx="3061">
                  <c:v>20952.44352091122</c:v>
                </c:pt>
                <c:pt idx="3062">
                  <c:v>20950.772199307165</c:v>
                </c:pt>
                <c:pt idx="3063">
                  <c:v>20949.105327777186</c:v>
                </c:pt>
                <c:pt idx="3064">
                  <c:v>20947.43799179987</c:v>
                </c:pt>
                <c:pt idx="3065">
                  <c:v>20945.771834001931</c:v>
                </c:pt>
                <c:pt idx="3066">
                  <c:v>20944.106259989541</c:v>
                </c:pt>
                <c:pt idx="3067">
                  <c:v>20942.441905795175</c:v>
                </c:pt>
                <c:pt idx="3068">
                  <c:v>20940.776333927668</c:v>
                </c:pt>
                <c:pt idx="3069">
                  <c:v>20939.113432342052</c:v>
                </c:pt>
                <c:pt idx="3070">
                  <c:v>20937.451877411371</c:v>
                </c:pt>
                <c:pt idx="3071">
                  <c:v>20935.790988070883</c:v>
                </c:pt>
                <c:pt idx="3072">
                  <c:v>20934.131218685776</c:v>
                </c:pt>
                <c:pt idx="3073">
                  <c:v>20932.471857041146</c:v>
                </c:pt>
                <c:pt idx="3074">
                  <c:v>20930.813939528452</c:v>
                </c:pt>
                <c:pt idx="3075">
                  <c:v>20929.156461136168</c:v>
                </c:pt>
                <c:pt idx="3076">
                  <c:v>20927.500319189996</c:v>
                </c:pt>
                <c:pt idx="3077">
                  <c:v>20925.845852636787</c:v>
                </c:pt>
                <c:pt idx="3078">
                  <c:v>20924.193553544665</c:v>
                </c:pt>
                <c:pt idx="3079">
                  <c:v>20922.541683166204</c:v>
                </c:pt>
                <c:pt idx="3080">
                  <c:v>20920.88971727516</c:v>
                </c:pt>
                <c:pt idx="3081">
                  <c:v>20919.239090792649</c:v>
                </c:pt>
                <c:pt idx="3082">
                  <c:v>20917.591140069129</c:v>
                </c:pt>
                <c:pt idx="3083">
                  <c:v>20915.943155482688</c:v>
                </c:pt>
                <c:pt idx="3084">
                  <c:v>20914.296060007935</c:v>
                </c:pt>
                <c:pt idx="3085">
                  <c:v>20912.649228556027</c:v>
                </c:pt>
                <c:pt idx="3086">
                  <c:v>20911.003142444817</c:v>
                </c:pt>
                <c:pt idx="3087">
                  <c:v>20909.360080646045</c:v>
                </c:pt>
                <c:pt idx="3088">
                  <c:v>20907.715971515798</c:v>
                </c:pt>
                <c:pt idx="3089">
                  <c:v>20906.074094263815</c:v>
                </c:pt>
                <c:pt idx="3090">
                  <c:v>20904.431356751582</c:v>
                </c:pt>
                <c:pt idx="3091">
                  <c:v>20902.791577701872</c:v>
                </c:pt>
                <c:pt idx="3092">
                  <c:v>20901.150313490391</c:v>
                </c:pt>
                <c:pt idx="3093">
                  <c:v>20899.512695024827</c:v>
                </c:pt>
                <c:pt idx="3094">
                  <c:v>20897.875815060044</c:v>
                </c:pt>
                <c:pt idx="3095">
                  <c:v>20896.237693289324</c:v>
                </c:pt>
                <c:pt idx="3096">
                  <c:v>20894.602159975871</c:v>
                </c:pt>
                <c:pt idx="3097">
                  <c:v>20892.966250014186</c:v>
                </c:pt>
                <c:pt idx="3098">
                  <c:v>20891.33306731865</c:v>
                </c:pt>
                <c:pt idx="3099">
                  <c:v>20889.70073666377</c:v>
                </c:pt>
                <c:pt idx="3100">
                  <c:v>20888.068238706619</c:v>
                </c:pt>
                <c:pt idx="3101">
                  <c:v>20886.437822105287</c:v>
                </c:pt>
                <c:pt idx="3102">
                  <c:v>20884.80920904738</c:v>
                </c:pt>
                <c:pt idx="3103">
                  <c:v>20883.179286454757</c:v>
                </c:pt>
                <c:pt idx="3104">
                  <c:v>20881.551315415199</c:v>
                </c:pt>
                <c:pt idx="3105">
                  <c:v>20879.925350631103</c:v>
                </c:pt>
                <c:pt idx="3106">
                  <c:v>20878.300310480423</c:v>
                </c:pt>
                <c:pt idx="3107">
                  <c:v>20876.674677542727</c:v>
                </c:pt>
                <c:pt idx="3108">
                  <c:v>20875.05053121606</c:v>
                </c:pt>
                <c:pt idx="3109">
                  <c:v>20873.428186408473</c:v>
                </c:pt>
                <c:pt idx="3110">
                  <c:v>20871.807508130085</c:v>
                </c:pt>
                <c:pt idx="3111">
                  <c:v>20870.187593525075</c:v>
                </c:pt>
                <c:pt idx="3112">
                  <c:v>20868.567868138955</c:v>
                </c:pt>
                <c:pt idx="3113">
                  <c:v>20866.949670880975</c:v>
                </c:pt>
                <c:pt idx="3114">
                  <c:v>20865.330567482095</c:v>
                </c:pt>
                <c:pt idx="3115">
                  <c:v>20863.714313695298</c:v>
                </c:pt>
                <c:pt idx="3116">
                  <c:v>20862.09963042118</c:v>
                </c:pt>
                <c:pt idx="3117">
                  <c:v>20860.487505346857</c:v>
                </c:pt>
                <c:pt idx="3118">
                  <c:v>20858.877270553236</c:v>
                </c:pt>
                <c:pt idx="3119">
                  <c:v>20857.267178816553</c:v>
                </c:pt>
                <c:pt idx="3120">
                  <c:v>20855.657190410162</c:v>
                </c:pt>
                <c:pt idx="3121">
                  <c:v>20854.048798964224</c:v>
                </c:pt>
                <c:pt idx="3122">
                  <c:v>20852.443849738993</c:v>
                </c:pt>
                <c:pt idx="3123">
                  <c:v>20850.83659960964</c:v>
                </c:pt>
                <c:pt idx="3124">
                  <c:v>20849.231736931142</c:v>
                </c:pt>
                <c:pt idx="3125">
                  <c:v>20847.628687501834</c:v>
                </c:pt>
                <c:pt idx="3126">
                  <c:v>20846.026772475707</c:v>
                </c:pt>
                <c:pt idx="3127">
                  <c:v>20844.426321927727</c:v>
                </c:pt>
                <c:pt idx="3128">
                  <c:v>20842.825889906166</c:v>
                </c:pt>
                <c:pt idx="3129">
                  <c:v>20841.22773058882</c:v>
                </c:pt>
                <c:pt idx="3130">
                  <c:v>20839.630291066711</c:v>
                </c:pt>
                <c:pt idx="3131">
                  <c:v>20838.035182051633</c:v>
                </c:pt>
                <c:pt idx="3132">
                  <c:v>20836.440605716594</c:v>
                </c:pt>
                <c:pt idx="3133">
                  <c:v>20834.846320964709</c:v>
                </c:pt>
                <c:pt idx="3134">
                  <c:v>20833.254527021607</c:v>
                </c:pt>
                <c:pt idx="3135">
                  <c:v>20831.663280571513</c:v>
                </c:pt>
                <c:pt idx="3136">
                  <c:v>20830.073931885869</c:v>
                </c:pt>
                <c:pt idx="3137">
                  <c:v>20828.485203903627</c:v>
                </c:pt>
                <c:pt idx="3138">
                  <c:v>20826.899083953507</c:v>
                </c:pt>
                <c:pt idx="3139">
                  <c:v>20825.311380380881</c:v>
                </c:pt>
                <c:pt idx="3140">
                  <c:v>20823.727330144815</c:v>
                </c:pt>
                <c:pt idx="3141">
                  <c:v>20822.142683090173</c:v>
                </c:pt>
                <c:pt idx="3142">
                  <c:v>20820.561609095192</c:v>
                </c:pt>
                <c:pt idx="3143">
                  <c:v>20818.979283555767</c:v>
                </c:pt>
                <c:pt idx="3144">
                  <c:v>20817.400458074033</c:v>
                </c:pt>
                <c:pt idx="3145">
                  <c:v>20815.82103504553</c:v>
                </c:pt>
                <c:pt idx="3146">
                  <c:v>20814.242903712588</c:v>
                </c:pt>
                <c:pt idx="3147">
                  <c:v>20812.668033965681</c:v>
                </c:pt>
                <c:pt idx="3148">
                  <c:v>20811.09120385093</c:v>
                </c:pt>
                <c:pt idx="3149">
                  <c:v>20809.51750161418</c:v>
                </c:pt>
                <c:pt idx="3150">
                  <c:v>20807.943053367388</c:v>
                </c:pt>
                <c:pt idx="3151">
                  <c:v>20806.37147979833</c:v>
                </c:pt>
                <c:pt idx="3152">
                  <c:v>20804.801122450346</c:v>
                </c:pt>
                <c:pt idx="3153">
                  <c:v>20803.232615931749</c:v>
                </c:pt>
                <c:pt idx="3154">
                  <c:v>20801.662369197267</c:v>
                </c:pt>
                <c:pt idx="3155">
                  <c:v>20800.094858401877</c:v>
                </c:pt>
                <c:pt idx="3156">
                  <c:v>20798.528728228546</c:v>
                </c:pt>
                <c:pt idx="3157">
                  <c:v>20796.963783162562</c:v>
                </c:pt>
                <c:pt idx="3158">
                  <c:v>20795.39780414612</c:v>
                </c:pt>
                <c:pt idx="3159">
                  <c:v>20793.833904177667</c:v>
                </c:pt>
                <c:pt idx="3160">
                  <c:v>20792.272550033838</c:v>
                </c:pt>
                <c:pt idx="3161">
                  <c:v>20790.710455009757</c:v>
                </c:pt>
                <c:pt idx="3162">
                  <c:v>20789.150247559297</c:v>
                </c:pt>
                <c:pt idx="3163">
                  <c:v>20787.589396632447</c:v>
                </c:pt>
                <c:pt idx="3164">
                  <c:v>20786.032138936422</c:v>
                </c:pt>
                <c:pt idx="3165">
                  <c:v>20784.474109906885</c:v>
                </c:pt>
                <c:pt idx="3166">
                  <c:v>20782.917807071324</c:v>
                </c:pt>
                <c:pt idx="3167">
                  <c:v>20781.361983652012</c:v>
                </c:pt>
                <c:pt idx="3168">
                  <c:v>20779.807815701188</c:v>
                </c:pt>
                <c:pt idx="3169">
                  <c:v>20778.253872242647</c:v>
                </c:pt>
                <c:pt idx="3170">
                  <c:v>20776.700661342424</c:v>
                </c:pt>
                <c:pt idx="3171">
                  <c:v>20775.149500772073</c:v>
                </c:pt>
                <c:pt idx="3172">
                  <c:v>20773.598600418165</c:v>
                </c:pt>
                <c:pt idx="3173">
                  <c:v>20772.048400307001</c:v>
                </c:pt>
                <c:pt idx="3174">
                  <c:v>20770.499013603989</c:v>
                </c:pt>
                <c:pt idx="3175">
                  <c:v>20768.950567586227</c:v>
                </c:pt>
                <c:pt idx="3176">
                  <c:v>20767.403226805262</c:v>
                </c:pt>
                <c:pt idx="3177">
                  <c:v>20765.856968029042</c:v>
                </c:pt>
                <c:pt idx="3178">
                  <c:v>20764.310217206719</c:v>
                </c:pt>
                <c:pt idx="3179">
                  <c:v>20762.766838979616</c:v>
                </c:pt>
                <c:pt idx="3180">
                  <c:v>20761.223212648143</c:v>
                </c:pt>
                <c:pt idx="3181">
                  <c:v>20759.679347000529</c:v>
                </c:pt>
                <c:pt idx="3182">
                  <c:v>20758.136378209398</c:v>
                </c:pt>
                <c:pt idx="3183">
                  <c:v>20756.595595147177</c:v>
                </c:pt>
                <c:pt idx="3184">
                  <c:v>20755.056583519461</c:v>
                </c:pt>
                <c:pt idx="3185">
                  <c:v>20753.518482395251</c:v>
                </c:pt>
                <c:pt idx="3186">
                  <c:v>20751.980419841278</c:v>
                </c:pt>
                <c:pt idx="3187">
                  <c:v>20750.445747937854</c:v>
                </c:pt>
                <c:pt idx="3188">
                  <c:v>20748.910870390297</c:v>
                </c:pt>
                <c:pt idx="3189">
                  <c:v>20747.376326134287</c:v>
                </c:pt>
                <c:pt idx="3190">
                  <c:v>20745.844311012923</c:v>
                </c:pt>
                <c:pt idx="3191">
                  <c:v>20744.311825243254</c:v>
                </c:pt>
                <c:pt idx="3192">
                  <c:v>20742.778777965977</c:v>
                </c:pt>
                <c:pt idx="3193">
                  <c:v>20741.249129929816</c:v>
                </c:pt>
                <c:pt idx="3194">
                  <c:v>20739.719102952542</c:v>
                </c:pt>
                <c:pt idx="3195">
                  <c:v>20738.188281726434</c:v>
                </c:pt>
                <c:pt idx="3196">
                  <c:v>20736.659990610737</c:v>
                </c:pt>
                <c:pt idx="3197">
                  <c:v>20735.132982352847</c:v>
                </c:pt>
                <c:pt idx="3198">
                  <c:v>20733.606333342497</c:v>
                </c:pt>
                <c:pt idx="3199">
                  <c:v>20732.078457630891</c:v>
                </c:pt>
                <c:pt idx="3200">
                  <c:v>20730.553686838492</c:v>
                </c:pt>
                <c:pt idx="3201">
                  <c:v>20729.029310270402</c:v>
                </c:pt>
                <c:pt idx="3202">
                  <c:v>20727.505521900017</c:v>
                </c:pt>
                <c:pt idx="3203">
                  <c:v>20725.983972189042</c:v>
                </c:pt>
                <c:pt idx="3204">
                  <c:v>20724.460599985548</c:v>
                </c:pt>
                <c:pt idx="3205">
                  <c:v>20722.939506118804</c:v>
                </c:pt>
                <c:pt idx="3206">
                  <c:v>20721.420263808483</c:v>
                </c:pt>
                <c:pt idx="3207">
                  <c:v>20719.9002416816</c:v>
                </c:pt>
                <c:pt idx="3208">
                  <c:v>20718.382066812221</c:v>
                </c:pt>
                <c:pt idx="3209">
                  <c:v>20716.864018624707</c:v>
                </c:pt>
                <c:pt idx="3210">
                  <c:v>20715.348115227593</c:v>
                </c:pt>
                <c:pt idx="3211">
                  <c:v>20713.832806252169</c:v>
                </c:pt>
                <c:pt idx="3212">
                  <c:v>20712.316274928242</c:v>
                </c:pt>
                <c:pt idx="3213">
                  <c:v>20710.802050805847</c:v>
                </c:pt>
                <c:pt idx="3214">
                  <c:v>20709.28973666302</c:v>
                </c:pt>
                <c:pt idx="3215">
                  <c:v>20707.777470903518</c:v>
                </c:pt>
                <c:pt idx="3216">
                  <c:v>20706.26659000208</c:v>
                </c:pt>
                <c:pt idx="3217">
                  <c:v>20704.756931884778</c:v>
                </c:pt>
                <c:pt idx="3218">
                  <c:v>20703.247080552792</c:v>
                </c:pt>
                <c:pt idx="3219">
                  <c:v>20701.738938192197</c:v>
                </c:pt>
                <c:pt idx="3220">
                  <c:v>20700.231827999909</c:v>
                </c:pt>
                <c:pt idx="3221">
                  <c:v>20698.724674587738</c:v>
                </c:pt>
                <c:pt idx="3222">
                  <c:v>20697.221003407609</c:v>
                </c:pt>
                <c:pt idx="3223">
                  <c:v>20695.716445199028</c:v>
                </c:pt>
                <c:pt idx="3224">
                  <c:v>20694.212872151667</c:v>
                </c:pt>
                <c:pt idx="3225">
                  <c:v>20692.710051387352</c:v>
                </c:pt>
                <c:pt idx="3226">
                  <c:v>20691.207697342033</c:v>
                </c:pt>
                <c:pt idx="3227">
                  <c:v>20689.707449227451</c:v>
                </c:pt>
                <c:pt idx="3228">
                  <c:v>20688.206629889672</c:v>
                </c:pt>
                <c:pt idx="3229">
                  <c:v>20686.70979222922</c:v>
                </c:pt>
                <c:pt idx="3230">
                  <c:v>20685.211404090824</c:v>
                </c:pt>
                <c:pt idx="3231">
                  <c:v>20683.713483542029</c:v>
                </c:pt>
                <c:pt idx="3232">
                  <c:v>20682.217279037606</c:v>
                </c:pt>
                <c:pt idx="3233">
                  <c:v>20680.722157922424</c:v>
                </c:pt>
                <c:pt idx="3234">
                  <c:v>20679.228833389679</c:v>
                </c:pt>
                <c:pt idx="3235">
                  <c:v>20677.735708411641</c:v>
                </c:pt>
                <c:pt idx="3236">
                  <c:v>20676.242430246319</c:v>
                </c:pt>
                <c:pt idx="3237">
                  <c:v>20674.752479153252</c:v>
                </c:pt>
                <c:pt idx="3238">
                  <c:v>20673.261142945885</c:v>
                </c:pt>
                <c:pt idx="3239">
                  <c:v>20671.770213978438</c:v>
                </c:pt>
                <c:pt idx="3240">
                  <c:v>20670.283167601701</c:v>
                </c:pt>
                <c:pt idx="3241">
                  <c:v>20668.794915930055</c:v>
                </c:pt>
                <c:pt idx="3242">
                  <c:v>20667.307375441054</c:v>
                </c:pt>
                <c:pt idx="3243">
                  <c:v>20665.822590082968</c:v>
                </c:pt>
                <c:pt idx="3244">
                  <c:v>20664.336189625337</c:v>
                </c:pt>
                <c:pt idx="3245">
                  <c:v>20662.852510897996</c:v>
                </c:pt>
                <c:pt idx="3246">
                  <c:v>20661.368922682737</c:v>
                </c:pt>
                <c:pt idx="3247">
                  <c:v>20659.887626405885</c:v>
                </c:pt>
                <c:pt idx="3248">
                  <c:v>20658.404830941843</c:v>
                </c:pt>
                <c:pt idx="3249">
                  <c:v>20656.924404052952</c:v>
                </c:pt>
                <c:pt idx="3250">
                  <c:v>20655.444366276977</c:v>
                </c:pt>
                <c:pt idx="3251">
                  <c:v>20653.965906230118</c:v>
                </c:pt>
                <c:pt idx="3252">
                  <c:v>20652.486928957314</c:v>
                </c:pt>
                <c:pt idx="3253">
                  <c:v>20651.0100036441</c:v>
                </c:pt>
                <c:pt idx="3254">
                  <c:v>20649.532279928673</c:v>
                </c:pt>
                <c:pt idx="3255">
                  <c:v>20648.057169999349</c:v>
                </c:pt>
                <c:pt idx="3256">
                  <c:v>20646.583021102368</c:v>
                </c:pt>
                <c:pt idx="3257">
                  <c:v>20645.108668375033</c:v>
                </c:pt>
                <c:pt idx="3258">
                  <c:v>20643.636334929364</c:v>
                </c:pt>
                <c:pt idx="3259">
                  <c:v>20642.163445581918</c:v>
                </c:pt>
                <c:pt idx="3260">
                  <c:v>20640.691692736236</c:v>
                </c:pt>
                <c:pt idx="3261">
                  <c:v>20639.22058751306</c:v>
                </c:pt>
                <c:pt idx="3262">
                  <c:v>20637.751732314831</c:v>
                </c:pt>
                <c:pt idx="3263">
                  <c:v>20636.281444574524</c:v>
                </c:pt>
                <c:pt idx="3264">
                  <c:v>20634.812851196006</c:v>
                </c:pt>
                <c:pt idx="3265">
                  <c:v>20633.34661328698</c:v>
                </c:pt>
                <c:pt idx="3266">
                  <c:v>20631.880020231634</c:v>
                </c:pt>
                <c:pt idx="3267">
                  <c:v>20630.414202841996</c:v>
                </c:pt>
                <c:pt idx="3268">
                  <c:v>20628.947794209598</c:v>
                </c:pt>
                <c:pt idx="3269">
                  <c:v>20627.483693538838</c:v>
                </c:pt>
                <c:pt idx="3270">
                  <c:v>20626.019663376006</c:v>
                </c:pt>
                <c:pt idx="3271">
                  <c:v>20624.557507118781</c:v>
                </c:pt>
                <c:pt idx="3272">
                  <c:v>20623.095947372018</c:v>
                </c:pt>
                <c:pt idx="3273">
                  <c:v>20621.633743475722</c:v>
                </c:pt>
                <c:pt idx="3274">
                  <c:v>20620.173779279961</c:v>
                </c:pt>
                <c:pt idx="3275">
                  <c:v>20618.714166950071</c:v>
                </c:pt>
                <c:pt idx="3276">
                  <c:v>20617.255169146218</c:v>
                </c:pt>
                <c:pt idx="3277">
                  <c:v>20615.796509357642</c:v>
                </c:pt>
                <c:pt idx="3278">
                  <c:v>20614.339660519134</c:v>
                </c:pt>
                <c:pt idx="3279">
                  <c:v>20612.882047524581</c:v>
                </c:pt>
                <c:pt idx="3280">
                  <c:v>20611.425990810294</c:v>
                </c:pt>
                <c:pt idx="3281">
                  <c:v>20609.970292360133</c:v>
                </c:pt>
                <c:pt idx="3282">
                  <c:v>20608.515298889324</c:v>
                </c:pt>
                <c:pt idx="3283">
                  <c:v>20607.06188937437</c:v>
                </c:pt>
                <c:pt idx="3284">
                  <c:v>20605.607944294145</c:v>
                </c:pt>
                <c:pt idx="3285">
                  <c:v>20604.155119022362</c:v>
                </c:pt>
                <c:pt idx="3286">
                  <c:v>20602.702606554696</c:v>
                </c:pt>
                <c:pt idx="3287">
                  <c:v>20601.252346961184</c:v>
                </c:pt>
                <c:pt idx="3288">
                  <c:v>20599.802766578643</c:v>
                </c:pt>
                <c:pt idx="3289">
                  <c:v>20598.352709723502</c:v>
                </c:pt>
                <c:pt idx="3290">
                  <c:v>20596.903500425989</c:v>
                </c:pt>
                <c:pt idx="3291">
                  <c:v>20595.454510560587</c:v>
                </c:pt>
                <c:pt idx="3292">
                  <c:v>20594.006636292404</c:v>
                </c:pt>
                <c:pt idx="3293">
                  <c:v>20592.56062820154</c:v>
                </c:pt>
                <c:pt idx="3294">
                  <c:v>20591.114285378364</c:v>
                </c:pt>
                <c:pt idx="3295">
                  <c:v>20589.668575130097</c:v>
                </c:pt>
                <c:pt idx="3296">
                  <c:v>20588.224479476961</c:v>
                </c:pt>
                <c:pt idx="3297">
                  <c:v>20586.778993273881</c:v>
                </c:pt>
                <c:pt idx="3298">
                  <c:v>20585.334976937505</c:v>
                </c:pt>
                <c:pt idx="3299">
                  <c:v>20583.893774740987</c:v>
                </c:pt>
                <c:pt idx="3300">
                  <c:v>20582.450699358473</c:v>
                </c:pt>
                <c:pt idx="3301">
                  <c:v>20581.008735282045</c:v>
                </c:pt>
                <c:pt idx="3302">
                  <c:v>20579.568448742277</c:v>
                </c:pt>
                <c:pt idx="3303">
                  <c:v>20578.127584075377</c:v>
                </c:pt>
                <c:pt idx="3304">
                  <c:v>20576.688756208783</c:v>
                </c:pt>
                <c:pt idx="3305">
                  <c:v>20575.248915402204</c:v>
                </c:pt>
                <c:pt idx="3306">
                  <c:v>20573.811750217759</c:v>
                </c:pt>
                <c:pt idx="3307">
                  <c:v>20572.373064846379</c:v>
                </c:pt>
                <c:pt idx="3308">
                  <c:v>20570.937278693615</c:v>
                </c:pt>
                <c:pt idx="3309">
                  <c:v>20569.50073747629</c:v>
                </c:pt>
                <c:pt idx="3310">
                  <c:v>20568.065010693874</c:v>
                </c:pt>
                <c:pt idx="3311">
                  <c:v>20566.631377618851</c:v>
                </c:pt>
                <c:pt idx="3312">
                  <c:v>20565.195970622881</c:v>
                </c:pt>
                <c:pt idx="3313">
                  <c:v>20563.762926407333</c:v>
                </c:pt>
                <c:pt idx="3314">
                  <c:v>20562.328819639832</c:v>
                </c:pt>
                <c:pt idx="3315">
                  <c:v>20560.897751364973</c:v>
                </c:pt>
                <c:pt idx="3316">
                  <c:v>20559.465786414516</c:v>
                </c:pt>
                <c:pt idx="3317">
                  <c:v>20558.03341964322</c:v>
                </c:pt>
                <c:pt idx="3318">
                  <c:v>20556.604131010587</c:v>
                </c:pt>
                <c:pt idx="3319">
                  <c:v>20555.174131978241</c:v>
                </c:pt>
                <c:pt idx="3320">
                  <c:v>20553.745065414671</c:v>
                </c:pt>
                <c:pt idx="3321">
                  <c:v>20552.31632616655</c:v>
                </c:pt>
                <c:pt idx="3322">
                  <c:v>20550.888691755594</c:v>
                </c:pt>
                <c:pt idx="3323">
                  <c:v>20549.461330699327</c:v>
                </c:pt>
                <c:pt idx="3324">
                  <c:v>20548.03599955569</c:v>
                </c:pt>
                <c:pt idx="3325">
                  <c:v>20546.610028563202</c:v>
                </c:pt>
                <c:pt idx="3326">
                  <c:v>20545.183207872251</c:v>
                </c:pt>
                <c:pt idx="3327">
                  <c:v>20543.758232321838</c:v>
                </c:pt>
                <c:pt idx="3328">
                  <c:v>20542.335637780499</c:v>
                </c:pt>
                <c:pt idx="3329">
                  <c:v>20540.912831732956</c:v>
                </c:pt>
                <c:pt idx="3330">
                  <c:v>20539.491217357288</c:v>
                </c:pt>
                <c:pt idx="3331">
                  <c:v>20538.070494810287</c:v>
                </c:pt>
                <c:pt idx="3332">
                  <c:v>20536.652070075001</c:v>
                </c:pt>
                <c:pt idx="3333">
                  <c:v>20535.232064549684</c:v>
                </c:pt>
                <c:pt idx="3334">
                  <c:v>20533.81360416564</c:v>
                </c:pt>
                <c:pt idx="3335">
                  <c:v>20532.395571001289</c:v>
                </c:pt>
                <c:pt idx="3336">
                  <c:v>20530.979556699735</c:v>
                </c:pt>
                <c:pt idx="3337">
                  <c:v>20529.56202264172</c:v>
                </c:pt>
                <c:pt idx="3338">
                  <c:v>20528.146425913925</c:v>
                </c:pt>
                <c:pt idx="3339">
                  <c:v>20526.730334379026</c:v>
                </c:pt>
                <c:pt idx="3340">
                  <c:v>20525.316117025115</c:v>
                </c:pt>
                <c:pt idx="3341">
                  <c:v>20523.90144682358</c:v>
                </c:pt>
                <c:pt idx="3342">
                  <c:v>20522.488168011729</c:v>
                </c:pt>
                <c:pt idx="3343">
                  <c:v>20521.075701734855</c:v>
                </c:pt>
                <c:pt idx="3344">
                  <c:v>20519.662700974415</c:v>
                </c:pt>
                <c:pt idx="3345">
                  <c:v>20518.252088606729</c:v>
                </c:pt>
                <c:pt idx="3346">
                  <c:v>20516.839769368195</c:v>
                </c:pt>
                <c:pt idx="3347">
                  <c:v>20515.429168554405</c:v>
                </c:pt>
                <c:pt idx="3348">
                  <c:v>20514.018903397926</c:v>
                </c:pt>
                <c:pt idx="3349">
                  <c:v>20512.610366063014</c:v>
                </c:pt>
                <c:pt idx="3350">
                  <c:v>20511.201210871051</c:v>
                </c:pt>
                <c:pt idx="3351">
                  <c:v>20509.792239166676</c:v>
                </c:pt>
                <c:pt idx="3352">
                  <c:v>20508.384835432269</c:v>
                </c:pt>
                <c:pt idx="3353">
                  <c:v>20506.97932376698</c:v>
                </c:pt>
                <c:pt idx="3354">
                  <c:v>20505.572603913079</c:v>
                </c:pt>
                <c:pt idx="3355">
                  <c:v>20504.167082261705</c:v>
                </c:pt>
                <c:pt idx="3356">
                  <c:v>20502.761862184521</c:v>
                </c:pt>
                <c:pt idx="3357">
                  <c:v>20501.357694302067</c:v>
                </c:pt>
                <c:pt idx="3358">
                  <c:v>20499.953609928169</c:v>
                </c:pt>
                <c:pt idx="3359">
                  <c:v>20498.550824369788</c:v>
                </c:pt>
                <c:pt idx="3360">
                  <c:v>20497.149921989901</c:v>
                </c:pt>
                <c:pt idx="3361">
                  <c:v>20495.746864577613</c:v>
                </c:pt>
                <c:pt idx="3362">
                  <c:v>20494.346112448588</c:v>
                </c:pt>
                <c:pt idx="3363">
                  <c:v>20492.94710975431</c:v>
                </c:pt>
                <c:pt idx="3364">
                  <c:v>20491.546321375161</c:v>
                </c:pt>
                <c:pt idx="3365">
                  <c:v>20490.147883680977</c:v>
                </c:pt>
                <c:pt idx="3366">
                  <c:v>20488.749825582188</c:v>
                </c:pt>
                <c:pt idx="3367">
                  <c:v>20487.351718003451</c:v>
                </c:pt>
                <c:pt idx="3368">
                  <c:v>20485.955058939839</c:v>
                </c:pt>
                <c:pt idx="3369">
                  <c:v>20484.559315589642</c:v>
                </c:pt>
                <c:pt idx="3370">
                  <c:v>20483.164278512199</c:v>
                </c:pt>
                <c:pt idx="3371">
                  <c:v>20481.77043714824</c:v>
                </c:pt>
                <c:pt idx="3372">
                  <c:v>20480.375493038122</c:v>
                </c:pt>
                <c:pt idx="3373">
                  <c:v>20478.982522488554</c:v>
                </c:pt>
                <c:pt idx="3374">
                  <c:v>20477.590718440748</c:v>
                </c:pt>
                <c:pt idx="3375">
                  <c:v>20476.198428103486</c:v>
                </c:pt>
                <c:pt idx="3376">
                  <c:v>20474.80746794568</c:v>
                </c:pt>
                <c:pt idx="3377">
                  <c:v>20473.418301870581</c:v>
                </c:pt>
                <c:pt idx="3378">
                  <c:v>20472.028116267382</c:v>
                </c:pt>
                <c:pt idx="3379">
                  <c:v>20470.640419054147</c:v>
                </c:pt>
                <c:pt idx="3380">
                  <c:v>20469.249936468594</c:v>
                </c:pt>
                <c:pt idx="3381">
                  <c:v>20467.863655196568</c:v>
                </c:pt>
                <c:pt idx="3382">
                  <c:v>20466.476585172175</c:v>
                </c:pt>
                <c:pt idx="3383">
                  <c:v>20465.090578183383</c:v>
                </c:pt>
                <c:pt idx="3384">
                  <c:v>20463.707805810845</c:v>
                </c:pt>
                <c:pt idx="3385">
                  <c:v>20462.323407863747</c:v>
                </c:pt>
                <c:pt idx="3386">
                  <c:v>20460.939641434765</c:v>
                </c:pt>
                <c:pt idx="3387">
                  <c:v>20459.55665817489</c:v>
                </c:pt>
                <c:pt idx="3388">
                  <c:v>20458.174736092384</c:v>
                </c:pt>
                <c:pt idx="3389">
                  <c:v>20456.793208703792</c:v>
                </c:pt>
                <c:pt idx="3390">
                  <c:v>20455.412978199984</c:v>
                </c:pt>
                <c:pt idx="3391">
                  <c:v>20454.033307120262</c:v>
                </c:pt>
                <c:pt idx="3392">
                  <c:v>20452.654246104314</c:v>
                </c:pt>
                <c:pt idx="3393">
                  <c:v>20451.274460791767</c:v>
                </c:pt>
                <c:pt idx="3394">
                  <c:v>20449.898865743235</c:v>
                </c:pt>
                <c:pt idx="3395">
                  <c:v>20448.522681818944</c:v>
                </c:pt>
                <c:pt idx="3396">
                  <c:v>20447.14593079246</c:v>
                </c:pt>
                <c:pt idx="3397">
                  <c:v>20445.770793374919</c:v>
                </c:pt>
                <c:pt idx="3398">
                  <c:v>20444.397508692971</c:v>
                </c:pt>
                <c:pt idx="3399">
                  <c:v>20443.022737980435</c:v>
                </c:pt>
                <c:pt idx="3400">
                  <c:v>20441.650416316381</c:v>
                </c:pt>
                <c:pt idx="3401">
                  <c:v>20440.277566373748</c:v>
                </c:pt>
                <c:pt idx="3402">
                  <c:v>20438.9070787897</c:v>
                </c:pt>
                <c:pt idx="3403">
                  <c:v>20437.535741205014</c:v>
                </c:pt>
                <c:pt idx="3404">
                  <c:v>20436.166545530537</c:v>
                </c:pt>
                <c:pt idx="3405">
                  <c:v>20434.798814290472</c:v>
                </c:pt>
                <c:pt idx="3406">
                  <c:v>20433.429836746211</c:v>
                </c:pt>
                <c:pt idx="3407">
                  <c:v>20432.062667691596</c:v>
                </c:pt>
                <c:pt idx="3408">
                  <c:v>20430.695367869361</c:v>
                </c:pt>
                <c:pt idx="3409">
                  <c:v>20429.329148370758</c:v>
                </c:pt>
                <c:pt idx="3410">
                  <c:v>20427.965205945377</c:v>
                </c:pt>
                <c:pt idx="3411">
                  <c:v>20426.600319505338</c:v>
                </c:pt>
                <c:pt idx="3412">
                  <c:v>20425.237479348834</c:v>
                </c:pt>
                <c:pt idx="3413">
                  <c:v>20423.873472594008</c:v>
                </c:pt>
                <c:pt idx="3414">
                  <c:v>20422.512757900236</c:v>
                </c:pt>
                <c:pt idx="3415">
                  <c:v>20421.150422035025</c:v>
                </c:pt>
                <c:pt idx="3416">
                  <c:v>20419.791219858598</c:v>
                </c:pt>
                <c:pt idx="3417">
                  <c:v>20418.431930629733</c:v>
                </c:pt>
                <c:pt idx="3418">
                  <c:v>20417.072066068409</c:v>
                </c:pt>
                <c:pt idx="3419">
                  <c:v>20415.714317835849</c:v>
                </c:pt>
                <c:pt idx="3420">
                  <c:v>20414.356649292415</c:v>
                </c:pt>
                <c:pt idx="3421">
                  <c:v>20413.000639366903</c:v>
                </c:pt>
                <c:pt idx="3422">
                  <c:v>20411.645359801954</c:v>
                </c:pt>
                <c:pt idx="3423">
                  <c:v>20410.288587560004</c:v>
                </c:pt>
                <c:pt idx="3424">
                  <c:v>20408.935772988731</c:v>
                </c:pt>
                <c:pt idx="3425">
                  <c:v>20407.5823655362</c:v>
                </c:pt>
                <c:pt idx="3426">
                  <c:v>20406.228156275789</c:v>
                </c:pt>
                <c:pt idx="3427">
                  <c:v>20404.878256514865</c:v>
                </c:pt>
                <c:pt idx="3428">
                  <c:v>20403.528251521657</c:v>
                </c:pt>
                <c:pt idx="3429">
                  <c:v>20402.178555190316</c:v>
                </c:pt>
                <c:pt idx="3430">
                  <c:v>20400.829426996861</c:v>
                </c:pt>
                <c:pt idx="3431">
                  <c:v>20399.481212552084</c:v>
                </c:pt>
                <c:pt idx="3432">
                  <c:v>20398.133038657114</c:v>
                </c:pt>
                <c:pt idx="3433">
                  <c:v>20396.786476201451</c:v>
                </c:pt>
                <c:pt idx="3434">
                  <c:v>20395.440715515495</c:v>
                </c:pt>
                <c:pt idx="3435">
                  <c:v>20394.095682180476</c:v>
                </c:pt>
                <c:pt idx="3436">
                  <c:v>20392.749544351278</c:v>
                </c:pt>
                <c:pt idx="3437">
                  <c:v>20391.406535528811</c:v>
                </c:pt>
                <c:pt idx="3438">
                  <c:v>20390.064009304897</c:v>
                </c:pt>
                <c:pt idx="3439">
                  <c:v>20388.721239516883</c:v>
                </c:pt>
                <c:pt idx="3440">
                  <c:v>20387.380456520379</c:v>
                </c:pt>
                <c:pt idx="3441">
                  <c:v>20386.03888489239</c:v>
                </c:pt>
                <c:pt idx="3442">
                  <c:v>20384.698262453596</c:v>
                </c:pt>
                <c:pt idx="3443">
                  <c:v>20383.359626359103</c:v>
                </c:pt>
                <c:pt idx="3444">
                  <c:v>20382.021559082892</c:v>
                </c:pt>
                <c:pt idx="3445">
                  <c:v>20380.683157955675</c:v>
                </c:pt>
                <c:pt idx="3446">
                  <c:v>20379.345623094821</c:v>
                </c:pt>
                <c:pt idx="3447">
                  <c:v>20378.009099399904</c:v>
                </c:pt>
                <c:pt idx="3448">
                  <c:v>20376.673251449072</c:v>
                </c:pt>
                <c:pt idx="3449">
                  <c:v>20375.340263512742</c:v>
                </c:pt>
                <c:pt idx="3450">
                  <c:v>20374.004922662683</c:v>
                </c:pt>
                <c:pt idx="3451">
                  <c:v>20372.672263590619</c:v>
                </c:pt>
                <c:pt idx="3452">
                  <c:v>20371.339661543105</c:v>
                </c:pt>
                <c:pt idx="3453">
                  <c:v>20370.008277115383</c:v>
                </c:pt>
                <c:pt idx="3454">
                  <c:v>20368.677660207377</c:v>
                </c:pt>
                <c:pt idx="3455">
                  <c:v>20367.346735835898</c:v>
                </c:pt>
                <c:pt idx="3456">
                  <c:v>20366.016046722139</c:v>
                </c:pt>
                <c:pt idx="3457">
                  <c:v>20364.689742016344</c:v>
                </c:pt>
                <c:pt idx="3458">
                  <c:v>20363.361154495775</c:v>
                </c:pt>
                <c:pt idx="3459">
                  <c:v>20362.033312806481</c:v>
                </c:pt>
                <c:pt idx="3460">
                  <c:v>20360.708478176348</c:v>
                </c:pt>
                <c:pt idx="3461">
                  <c:v>20359.383528072554</c:v>
                </c:pt>
                <c:pt idx="3462">
                  <c:v>20358.060181576158</c:v>
                </c:pt>
                <c:pt idx="3463">
                  <c:v>20356.736904269572</c:v>
                </c:pt>
                <c:pt idx="3464">
                  <c:v>20355.414563322578</c:v>
                </c:pt>
                <c:pt idx="3465">
                  <c:v>20354.092979685694</c:v>
                </c:pt>
                <c:pt idx="3466">
                  <c:v>20352.772361133779</c:v>
                </c:pt>
                <c:pt idx="3467">
                  <c:v>20351.453814655273</c:v>
                </c:pt>
                <c:pt idx="3468">
                  <c:v>20350.133505934962</c:v>
                </c:pt>
                <c:pt idx="3469">
                  <c:v>20348.815843356777</c:v>
                </c:pt>
                <c:pt idx="3470">
                  <c:v>20347.498474975728</c:v>
                </c:pt>
                <c:pt idx="3471">
                  <c:v>20346.180588460666</c:v>
                </c:pt>
                <c:pt idx="3472">
                  <c:v>20344.865546593915</c:v>
                </c:pt>
                <c:pt idx="3473">
                  <c:v>20343.550655113548</c:v>
                </c:pt>
                <c:pt idx="3474">
                  <c:v>20342.234808012068</c:v>
                </c:pt>
                <c:pt idx="3475">
                  <c:v>20340.921160789087</c:v>
                </c:pt>
                <c:pt idx="3476">
                  <c:v>20339.608308519895</c:v>
                </c:pt>
                <c:pt idx="3477">
                  <c:v>20338.29650231919</c:v>
                </c:pt>
                <c:pt idx="3478">
                  <c:v>20336.982633342086</c:v>
                </c:pt>
                <c:pt idx="3479">
                  <c:v>20335.672294418771</c:v>
                </c:pt>
                <c:pt idx="3480">
                  <c:v>20334.362349440446</c:v>
                </c:pt>
                <c:pt idx="3481">
                  <c:v>20333.052695539624</c:v>
                </c:pt>
                <c:pt idx="3482">
                  <c:v>20331.744515547656</c:v>
                </c:pt>
                <c:pt idx="3483">
                  <c:v>20330.436708345784</c:v>
                </c:pt>
                <c:pt idx="3484">
                  <c:v>20329.129302527654</c:v>
                </c:pt>
                <c:pt idx="3485">
                  <c:v>20327.821002118126</c:v>
                </c:pt>
                <c:pt idx="3486">
                  <c:v>20326.515562073298</c:v>
                </c:pt>
                <c:pt idx="3487">
                  <c:v>20325.210340073765</c:v>
                </c:pt>
                <c:pt idx="3488">
                  <c:v>20323.90598181454</c:v>
                </c:pt>
                <c:pt idx="3489">
                  <c:v>20322.603025561464</c:v>
                </c:pt>
                <c:pt idx="3490">
                  <c:v>20321.298935265942</c:v>
                </c:pt>
                <c:pt idx="3491">
                  <c:v>20319.996832377146</c:v>
                </c:pt>
                <c:pt idx="3492">
                  <c:v>20318.695381289457</c:v>
                </c:pt>
                <c:pt idx="3493">
                  <c:v>20317.395521301627</c:v>
                </c:pt>
                <c:pt idx="3494">
                  <c:v>20316.094788025242</c:v>
                </c:pt>
                <c:pt idx="3495">
                  <c:v>20314.795321182079</c:v>
                </c:pt>
                <c:pt idx="3496">
                  <c:v>20313.496846600778</c:v>
                </c:pt>
                <c:pt idx="3497">
                  <c:v>20312.19849029195</c:v>
                </c:pt>
                <c:pt idx="3498">
                  <c:v>20310.902218394898</c:v>
                </c:pt>
                <c:pt idx="3499">
                  <c:v>20309.605200427115</c:v>
                </c:pt>
                <c:pt idx="3500">
                  <c:v>20308.310491147979</c:v>
                </c:pt>
                <c:pt idx="3501">
                  <c:v>20307.015342090574</c:v>
                </c:pt>
                <c:pt idx="3502">
                  <c:v>20305.72379107228</c:v>
                </c:pt>
                <c:pt idx="3503">
                  <c:v>20304.42981623963</c:v>
                </c:pt>
                <c:pt idx="3504">
                  <c:v>20303.137392171928</c:v>
                </c:pt>
                <c:pt idx="3505">
                  <c:v>20301.846129473637</c:v>
                </c:pt>
                <c:pt idx="3506">
                  <c:v>20300.556148733707</c:v>
                </c:pt>
                <c:pt idx="3507">
                  <c:v>20299.265989123618</c:v>
                </c:pt>
                <c:pt idx="3508">
                  <c:v>20297.976295629574</c:v>
                </c:pt>
                <c:pt idx="3509">
                  <c:v>20296.687167066651</c:v>
                </c:pt>
                <c:pt idx="3510">
                  <c:v>20295.400159440662</c:v>
                </c:pt>
                <c:pt idx="3511">
                  <c:v>20294.112969568578</c:v>
                </c:pt>
                <c:pt idx="3512">
                  <c:v>20292.825379009071</c:v>
                </c:pt>
                <c:pt idx="3513">
                  <c:v>20291.541025836985</c:v>
                </c:pt>
                <c:pt idx="3514">
                  <c:v>20290.255540393027</c:v>
                </c:pt>
                <c:pt idx="3515">
                  <c:v>20288.970223445118</c:v>
                </c:pt>
                <c:pt idx="3516">
                  <c:v>20287.688078038624</c:v>
                </c:pt>
                <c:pt idx="3517">
                  <c:v>20286.404525763694</c:v>
                </c:pt>
                <c:pt idx="3518">
                  <c:v>20285.1239177569</c:v>
                </c:pt>
                <c:pt idx="3519">
                  <c:v>20283.841416329775</c:v>
                </c:pt>
                <c:pt idx="3520">
                  <c:v>20282.561579026216</c:v>
                </c:pt>
                <c:pt idx="3521">
                  <c:v>20281.280822018332</c:v>
                </c:pt>
                <c:pt idx="3522">
                  <c:v>20280.000629020749</c:v>
                </c:pt>
                <c:pt idx="3523">
                  <c:v>20278.722687050613</c:v>
                </c:pt>
                <c:pt idx="3524">
                  <c:v>20277.444146162889</c:v>
                </c:pt>
                <c:pt idx="3525">
                  <c:v>20276.167925927424</c:v>
                </c:pt>
                <c:pt idx="3526">
                  <c:v>20274.890809554574</c:v>
                </c:pt>
                <c:pt idx="3527">
                  <c:v>20273.616180198402</c:v>
                </c:pt>
                <c:pt idx="3528">
                  <c:v>20272.341389666359</c:v>
                </c:pt>
                <c:pt idx="3529">
                  <c:v>20271.066576632082</c:v>
                </c:pt>
                <c:pt idx="3530">
                  <c:v>20269.792981566708</c:v>
                </c:pt>
                <c:pt idx="3531">
                  <c:v>20268.519576801449</c:v>
                </c:pt>
                <c:pt idx="3532">
                  <c:v>20267.248224906194</c:v>
                </c:pt>
                <c:pt idx="3533">
                  <c:v>20265.977711950585</c:v>
                </c:pt>
                <c:pt idx="3534">
                  <c:v>20264.705550784063</c:v>
                </c:pt>
                <c:pt idx="3535">
                  <c:v>20263.43587575365</c:v>
                </c:pt>
                <c:pt idx="3536">
                  <c:v>20262.165063214528</c:v>
                </c:pt>
                <c:pt idx="3537">
                  <c:v>20260.897309473377</c:v>
                </c:pt>
                <c:pt idx="3538">
                  <c:v>20259.629898783034</c:v>
                </c:pt>
                <c:pt idx="3539">
                  <c:v>20258.362823168405</c:v>
                </c:pt>
                <c:pt idx="3540">
                  <c:v>20257.095486347542</c:v>
                </c:pt>
                <c:pt idx="3541">
                  <c:v>20255.830202895653</c:v>
                </c:pt>
                <c:pt idx="3542">
                  <c:v>20254.565286328045</c:v>
                </c:pt>
                <c:pt idx="3543">
                  <c:v>20253.301796579733</c:v>
                </c:pt>
                <c:pt idx="3544">
                  <c:v>20252.03600580461</c:v>
                </c:pt>
                <c:pt idx="3545">
                  <c:v>20250.773934180455</c:v>
                </c:pt>
                <c:pt idx="3546">
                  <c:v>20249.512185733249</c:v>
                </c:pt>
                <c:pt idx="3547">
                  <c:v>20248.25075603306</c:v>
                </c:pt>
                <c:pt idx="3548">
                  <c:v>20246.990238216127</c:v>
                </c:pt>
                <c:pt idx="3549">
                  <c:v>20245.731614036966</c:v>
                </c:pt>
                <c:pt idx="3550">
                  <c:v>20244.472639518925</c:v>
                </c:pt>
                <c:pt idx="3551">
                  <c:v>20243.212275369107</c:v>
                </c:pt>
                <c:pt idx="3552">
                  <c:v>20241.956885970896</c:v>
                </c:pt>
                <c:pt idx="3553">
                  <c:v>20240.700485651487</c:v>
                </c:pt>
                <c:pt idx="3554">
                  <c:v>20239.444226108892</c:v>
                </c:pt>
                <c:pt idx="3555">
                  <c:v>20238.189466882366</c:v>
                </c:pt>
                <c:pt idx="3556">
                  <c:v>20236.93524747144</c:v>
                </c:pt>
                <c:pt idx="3557">
                  <c:v>20235.681709007302</c:v>
                </c:pt>
                <c:pt idx="3558">
                  <c:v>20234.427601811876</c:v>
                </c:pt>
                <c:pt idx="3559">
                  <c:v>20233.175068805536</c:v>
                </c:pt>
                <c:pt idx="3560">
                  <c:v>20231.923682415345</c:v>
                </c:pt>
                <c:pt idx="3561">
                  <c:v>20230.673037821049</c:v>
                </c:pt>
                <c:pt idx="3562">
                  <c:v>20229.422665119397</c:v>
                </c:pt>
                <c:pt idx="3563">
                  <c:v>20228.17198895961</c:v>
                </c:pt>
                <c:pt idx="3564">
                  <c:v>20226.923166509911</c:v>
                </c:pt>
                <c:pt idx="3565">
                  <c:v>20225.673966846993</c:v>
                </c:pt>
                <c:pt idx="3566">
                  <c:v>20224.427060957223</c:v>
                </c:pt>
                <c:pt idx="3567">
                  <c:v>20223.178915225701</c:v>
                </c:pt>
                <c:pt idx="3568">
                  <c:v>20221.932740988537</c:v>
                </c:pt>
                <c:pt idx="3569">
                  <c:v>20220.686459199565</c:v>
                </c:pt>
                <c:pt idx="3570">
                  <c:v>20219.442034969547</c:v>
                </c:pt>
                <c:pt idx="3571">
                  <c:v>20218.196894874687</c:v>
                </c:pt>
                <c:pt idx="3572">
                  <c:v>20216.95186131704</c:v>
                </c:pt>
                <c:pt idx="3573">
                  <c:v>20215.709199947545</c:v>
                </c:pt>
                <c:pt idx="3574">
                  <c:v>20214.466211277326</c:v>
                </c:pt>
                <c:pt idx="3575">
                  <c:v>20213.223884407489</c:v>
                </c:pt>
                <c:pt idx="3576">
                  <c:v>20211.983574424903</c:v>
                </c:pt>
                <c:pt idx="3577">
                  <c:v>20210.741858599089</c:v>
                </c:pt>
                <c:pt idx="3578">
                  <c:v>20209.502637679223</c:v>
                </c:pt>
                <c:pt idx="3579">
                  <c:v>20208.261994806875</c:v>
                </c:pt>
                <c:pt idx="3580">
                  <c:v>20207.022749043481</c:v>
                </c:pt>
                <c:pt idx="3581">
                  <c:v>20205.785300050262</c:v>
                </c:pt>
                <c:pt idx="3582">
                  <c:v>20204.547364662561</c:v>
                </c:pt>
                <c:pt idx="3583">
                  <c:v>20203.310908514504</c:v>
                </c:pt>
                <c:pt idx="3584">
                  <c:v>20202.073213797376</c:v>
                </c:pt>
                <c:pt idx="3585">
                  <c:v>20200.838901144449</c:v>
                </c:pt>
                <c:pt idx="3586">
                  <c:v>20199.603201211426</c:v>
                </c:pt>
                <c:pt idx="3587">
                  <c:v>20198.369395195419</c:v>
                </c:pt>
                <c:pt idx="3588">
                  <c:v>20197.134615845913</c:v>
                </c:pt>
                <c:pt idx="3589">
                  <c:v>20195.90198089405</c:v>
                </c:pt>
                <c:pt idx="3590">
                  <c:v>20194.668914494705</c:v>
                </c:pt>
                <c:pt idx="3591">
                  <c:v>20193.437081190565</c:v>
                </c:pt>
                <c:pt idx="3592">
                  <c:v>20192.205442627179</c:v>
                </c:pt>
                <c:pt idx="3593">
                  <c:v>20190.97508048507</c:v>
                </c:pt>
                <c:pt idx="3594">
                  <c:v>20189.745279509774</c:v>
                </c:pt>
                <c:pt idx="3595">
                  <c:v>20188.514365693594</c:v>
                </c:pt>
                <c:pt idx="3596">
                  <c:v>20187.286693747486</c:v>
                </c:pt>
                <c:pt idx="3597">
                  <c:v>20186.059445183564</c:v>
                </c:pt>
                <c:pt idx="3598">
                  <c:v>20184.830008531801</c:v>
                </c:pt>
                <c:pt idx="3599">
                  <c:v>20183.604345463064</c:v>
                </c:pt>
                <c:pt idx="3600">
                  <c:v>20182.377505578719</c:v>
                </c:pt>
                <c:pt idx="3601">
                  <c:v>20181.151526348032</c:v>
                </c:pt>
                <c:pt idx="3602">
                  <c:v>20179.926855680311</c:v>
                </c:pt>
                <c:pt idx="3603">
                  <c:v>20178.703317117281</c:v>
                </c:pt>
                <c:pt idx="3604">
                  <c:v>20177.479006037745</c:v>
                </c:pt>
                <c:pt idx="3605">
                  <c:v>20176.25491284666</c:v>
                </c:pt>
                <c:pt idx="3606">
                  <c:v>20175.033278101913</c:v>
                </c:pt>
                <c:pt idx="3607">
                  <c:v>20173.811731841532</c:v>
                </c:pt>
                <c:pt idx="3608">
                  <c:v>20172.590910152961</c:v>
                </c:pt>
                <c:pt idx="3609">
                  <c:v>20171.370125351194</c:v>
                </c:pt>
                <c:pt idx="3610">
                  <c:v>20170.148413493327</c:v>
                </c:pt>
                <c:pt idx="3611">
                  <c:v>20168.928873202753</c:v>
                </c:pt>
                <c:pt idx="3612">
                  <c:v>20167.71054104259</c:v>
                </c:pt>
                <c:pt idx="3613">
                  <c:v>20166.492498470267</c:v>
                </c:pt>
                <c:pt idx="3614">
                  <c:v>20165.275511976863</c:v>
                </c:pt>
                <c:pt idx="3615">
                  <c:v>20164.058894329555</c:v>
                </c:pt>
                <c:pt idx="3616">
                  <c:v>20162.842610175612</c:v>
                </c:pt>
                <c:pt idx="3617">
                  <c:v>20161.627456118644</c:v>
                </c:pt>
                <c:pt idx="3618">
                  <c:v>20160.412352452891</c:v>
                </c:pt>
                <c:pt idx="3619">
                  <c:v>20159.197499468508</c:v>
                </c:pt>
                <c:pt idx="3620">
                  <c:v>20157.984041863932</c:v>
                </c:pt>
                <c:pt idx="3621">
                  <c:v>20156.771145033563</c:v>
                </c:pt>
                <c:pt idx="3622">
                  <c:v>20155.558297754644</c:v>
                </c:pt>
                <c:pt idx="3623">
                  <c:v>20154.346570218306</c:v>
                </c:pt>
                <c:pt idx="3624">
                  <c:v>20153.135578966019</c:v>
                </c:pt>
                <c:pt idx="3625">
                  <c:v>20151.923978684175</c:v>
                </c:pt>
                <c:pt idx="3626">
                  <c:v>20150.714204198772</c:v>
                </c:pt>
                <c:pt idx="3627">
                  <c:v>20149.504228204038</c:v>
                </c:pt>
                <c:pt idx="3628">
                  <c:v>20148.295289182533</c:v>
                </c:pt>
                <c:pt idx="3629">
                  <c:v>20147.087172877356</c:v>
                </c:pt>
                <c:pt idx="3630">
                  <c:v>20145.879104354906</c:v>
                </c:pt>
                <c:pt idx="3631">
                  <c:v>20144.671551117088</c:v>
                </c:pt>
                <c:pt idx="3632">
                  <c:v>20143.465775811212</c:v>
                </c:pt>
                <c:pt idx="3633">
                  <c:v>20142.260758261997</c:v>
                </c:pt>
                <c:pt idx="3634">
                  <c:v>20141.055616921811</c:v>
                </c:pt>
                <c:pt idx="3635">
                  <c:v>20139.85025578249</c:v>
                </c:pt>
                <c:pt idx="3636">
                  <c:v>20138.645899750947</c:v>
                </c:pt>
                <c:pt idx="3637">
                  <c:v>20137.443749466056</c:v>
                </c:pt>
                <c:pt idx="3638">
                  <c:v>20136.240480966961</c:v>
                </c:pt>
                <c:pt idx="3639">
                  <c:v>20135.038696665564</c:v>
                </c:pt>
                <c:pt idx="3640">
                  <c:v>20133.836069141202</c:v>
                </c:pt>
                <c:pt idx="3641">
                  <c:v>20132.636817243088</c:v>
                </c:pt>
                <c:pt idx="3642">
                  <c:v>20131.43572025323</c:v>
                </c:pt>
                <c:pt idx="3643">
                  <c:v>20130.236162711884</c:v>
                </c:pt>
                <c:pt idx="3644">
                  <c:v>20129.037748857103</c:v>
                </c:pt>
                <c:pt idx="3645">
                  <c:v>20127.83867897631</c:v>
                </c:pt>
                <c:pt idx="3646">
                  <c:v>20126.640459458267</c:v>
                </c:pt>
                <c:pt idx="3647">
                  <c:v>20125.444213651783</c:v>
                </c:pt>
                <c:pt idx="3648">
                  <c:v>20124.247265323986</c:v>
                </c:pt>
                <c:pt idx="3649">
                  <c:v>20123.050200632129</c:v>
                </c:pt>
                <c:pt idx="3650">
                  <c:v>20121.855348532219</c:v>
                </c:pt>
                <c:pt idx="3651">
                  <c:v>20120.659839030686</c:v>
                </c:pt>
                <c:pt idx="3652">
                  <c:v>20119.466883183271</c:v>
                </c:pt>
                <c:pt idx="3653">
                  <c:v>20118.272657944493</c:v>
                </c:pt>
                <c:pt idx="3654">
                  <c:v>20117.080275037584</c:v>
                </c:pt>
                <c:pt idx="3655">
                  <c:v>20115.887905296986</c:v>
                </c:pt>
                <c:pt idx="3656">
                  <c:v>20114.69632945161</c:v>
                </c:pt>
                <c:pt idx="3657">
                  <c:v>20113.505131941729</c:v>
                </c:pt>
                <c:pt idx="3658">
                  <c:v>20112.314728169258</c:v>
                </c:pt>
                <c:pt idx="3659">
                  <c:v>20111.12494728982</c:v>
                </c:pt>
                <c:pt idx="3660">
                  <c:v>20109.93561389656</c:v>
                </c:pt>
                <c:pt idx="3661">
                  <c:v>20108.748348136822</c:v>
                </c:pt>
                <c:pt idx="3662">
                  <c:v>20107.560137994398</c:v>
                </c:pt>
                <c:pt idx="3663">
                  <c:v>20106.373801496808</c:v>
                </c:pt>
                <c:pt idx="3664">
                  <c:v>20105.187196215888</c:v>
                </c:pt>
                <c:pt idx="3665">
                  <c:v>20104.002162580826</c:v>
                </c:pt>
                <c:pt idx="3666">
                  <c:v>20102.817578001883</c:v>
                </c:pt>
                <c:pt idx="3667">
                  <c:v>20101.632964366654</c:v>
                </c:pt>
                <c:pt idx="3668">
                  <c:v>20100.449553231265</c:v>
                </c:pt>
                <c:pt idx="3669">
                  <c:v>20099.266460014973</c:v>
                </c:pt>
                <c:pt idx="3670">
                  <c:v>20098.083854021203</c:v>
                </c:pt>
                <c:pt idx="3671">
                  <c:v>20096.902122214786</c:v>
                </c:pt>
                <c:pt idx="3672">
                  <c:v>20095.721476229915</c:v>
                </c:pt>
                <c:pt idx="3673">
                  <c:v>20094.540747022402</c:v>
                </c:pt>
                <c:pt idx="3674">
                  <c:v>20093.360780965111</c:v>
                </c:pt>
                <c:pt idx="3675">
                  <c:v>20092.181957703404</c:v>
                </c:pt>
                <c:pt idx="3676">
                  <c:v>20091.00238416385</c:v>
                </c:pt>
                <c:pt idx="3677">
                  <c:v>20089.824548567591</c:v>
                </c:pt>
                <c:pt idx="3678">
                  <c:v>20088.647410649293</c:v>
                </c:pt>
                <c:pt idx="3679">
                  <c:v>20087.470238127022</c:v>
                </c:pt>
                <c:pt idx="3680">
                  <c:v>20086.293857148874</c:v>
                </c:pt>
                <c:pt idx="3681">
                  <c:v>20085.118326661075</c:v>
                </c:pt>
                <c:pt idx="3682">
                  <c:v>20083.945322077128</c:v>
                </c:pt>
                <c:pt idx="3683">
                  <c:v>20082.770047826009</c:v>
                </c:pt>
                <c:pt idx="3684">
                  <c:v>20081.596198107738</c:v>
                </c:pt>
                <c:pt idx="3685">
                  <c:v>20080.422718511556</c:v>
                </c:pt>
                <c:pt idx="3686">
                  <c:v>20079.249089333247</c:v>
                </c:pt>
                <c:pt idx="3687">
                  <c:v>20078.078559217793</c:v>
                </c:pt>
                <c:pt idx="3688">
                  <c:v>20076.906547749411</c:v>
                </c:pt>
                <c:pt idx="3689">
                  <c:v>20075.735437565705</c:v>
                </c:pt>
                <c:pt idx="3690">
                  <c:v>20074.564620637688</c:v>
                </c:pt>
                <c:pt idx="3691">
                  <c:v>20073.395308895339</c:v>
                </c:pt>
                <c:pt idx="3692">
                  <c:v>20072.225563967673</c:v>
                </c:pt>
                <c:pt idx="3693">
                  <c:v>20071.056432166421</c:v>
                </c:pt>
                <c:pt idx="3694">
                  <c:v>20069.888536320967</c:v>
                </c:pt>
                <c:pt idx="3695">
                  <c:v>20068.720829761256</c:v>
                </c:pt>
                <c:pt idx="3696">
                  <c:v>20067.553134545815</c:v>
                </c:pt>
                <c:pt idx="3697">
                  <c:v>20066.386771533402</c:v>
                </c:pt>
                <c:pt idx="3698">
                  <c:v>20065.220705389431</c:v>
                </c:pt>
                <c:pt idx="3699">
                  <c:v>20064.053882337419</c:v>
                </c:pt>
                <c:pt idx="3700">
                  <c:v>20062.890171211762</c:v>
                </c:pt>
                <c:pt idx="3701">
                  <c:v>20061.724741781316</c:v>
                </c:pt>
                <c:pt idx="3702">
                  <c:v>20060.56138283067</c:v>
                </c:pt>
                <c:pt idx="3703">
                  <c:v>20059.396941766903</c:v>
                </c:pt>
                <c:pt idx="3704">
                  <c:v>20058.235329932846</c:v>
                </c:pt>
                <c:pt idx="3705">
                  <c:v>20057.072184232205</c:v>
                </c:pt>
                <c:pt idx="3706">
                  <c:v>20055.909243081795</c:v>
                </c:pt>
                <c:pt idx="3707">
                  <c:v>20054.749064044063</c:v>
                </c:pt>
                <c:pt idx="3708">
                  <c:v>20053.587389688106</c:v>
                </c:pt>
                <c:pt idx="3709">
                  <c:v>20052.427687953113</c:v>
                </c:pt>
                <c:pt idx="3710">
                  <c:v>20051.267041492712</c:v>
                </c:pt>
                <c:pt idx="3711">
                  <c:v>20050.108610546722</c:v>
                </c:pt>
                <c:pt idx="3712">
                  <c:v>20048.951197806458</c:v>
                </c:pt>
                <c:pt idx="3713">
                  <c:v>20047.792505312282</c:v>
                </c:pt>
                <c:pt idx="3714">
                  <c:v>20046.635465713585</c:v>
                </c:pt>
                <c:pt idx="3715">
                  <c:v>20045.477451223258</c:v>
                </c:pt>
                <c:pt idx="3716">
                  <c:v>20044.321497051595</c:v>
                </c:pt>
                <c:pt idx="3717">
                  <c:v>20043.164533897427</c:v>
                </c:pt>
                <c:pt idx="3718">
                  <c:v>20042.00985879498</c:v>
                </c:pt>
                <c:pt idx="3719">
                  <c:v>20040.856461453848</c:v>
                </c:pt>
                <c:pt idx="3720">
                  <c:v>20039.7006326228</c:v>
                </c:pt>
                <c:pt idx="3721">
                  <c:v>20038.547974819725</c:v>
                </c:pt>
                <c:pt idx="3722">
                  <c:v>20037.394595132762</c:v>
                </c:pt>
                <c:pt idx="3723">
                  <c:v>20036.241143636253</c:v>
                </c:pt>
                <c:pt idx="3724">
                  <c:v>20035.089647998218</c:v>
                </c:pt>
                <c:pt idx="3725">
                  <c:v>20033.938584880674</c:v>
                </c:pt>
                <c:pt idx="3726">
                  <c:v>20032.786644450814</c:v>
                </c:pt>
                <c:pt idx="3727">
                  <c:v>20031.636899269142</c:v>
                </c:pt>
                <c:pt idx="3728">
                  <c:v>20030.487328553758</c:v>
                </c:pt>
                <c:pt idx="3729">
                  <c:v>20029.338133401034</c:v>
                </c:pt>
                <c:pt idx="3730">
                  <c:v>20028.188644770045</c:v>
                </c:pt>
                <c:pt idx="3731">
                  <c:v>20027.040847023625</c:v>
                </c:pt>
                <c:pt idx="3732">
                  <c:v>20025.894425708604</c:v>
                </c:pt>
                <c:pt idx="3733">
                  <c:v>20024.747775092281</c:v>
                </c:pt>
                <c:pt idx="3734">
                  <c:v>20023.601885226617</c:v>
                </c:pt>
                <c:pt idx="3735">
                  <c:v>20022.45715673182</c:v>
                </c:pt>
                <c:pt idx="3736">
                  <c:v>20021.311500941451</c:v>
                </c:pt>
                <c:pt idx="3737">
                  <c:v>20020.16787221529</c:v>
                </c:pt>
                <c:pt idx="3738">
                  <c:v>20019.024321978955</c:v>
                </c:pt>
                <c:pt idx="3739">
                  <c:v>20017.881074840741</c:v>
                </c:pt>
                <c:pt idx="3740">
                  <c:v>20016.738885955838</c:v>
                </c:pt>
                <c:pt idx="3741">
                  <c:v>20015.59655055937</c:v>
                </c:pt>
                <c:pt idx="3742">
                  <c:v>20014.45570338751</c:v>
                </c:pt>
                <c:pt idx="3743">
                  <c:v>20013.314182713442</c:v>
                </c:pt>
                <c:pt idx="3744">
                  <c:v>20012.173683444595</c:v>
                </c:pt>
                <c:pt idx="3745">
                  <c:v>20011.034225982155</c:v>
                </c:pt>
                <c:pt idx="3746">
                  <c:v>20009.894834803083</c:v>
                </c:pt>
                <c:pt idx="3747">
                  <c:v>20008.756583226892</c:v>
                </c:pt>
                <c:pt idx="3748">
                  <c:v>20007.618896680899</c:v>
                </c:pt>
                <c:pt idx="3749">
                  <c:v>20006.480998171555</c:v>
                </c:pt>
                <c:pt idx="3750">
                  <c:v>20005.343700157046</c:v>
                </c:pt>
                <c:pt idx="3751">
                  <c:v>20004.208371462639</c:v>
                </c:pt>
                <c:pt idx="3752">
                  <c:v>20003.072104008643</c:v>
                </c:pt>
                <c:pt idx="3753">
                  <c:v>20001.93671567638</c:v>
                </c:pt>
                <c:pt idx="3754">
                  <c:v>20000.802528206648</c:v>
                </c:pt>
                <c:pt idx="3755">
                  <c:v>19999.668393012391</c:v>
                </c:pt>
                <c:pt idx="3756">
                  <c:v>19998.535070532671</c:v>
                </c:pt>
                <c:pt idx="3757">
                  <c:v>19997.40165276605</c:v>
                </c:pt>
                <c:pt idx="3758">
                  <c:v>19996.268745876914</c:v>
                </c:pt>
                <c:pt idx="3759">
                  <c:v>19995.136384504949</c:v>
                </c:pt>
                <c:pt idx="3760">
                  <c:v>19994.006735914838</c:v>
                </c:pt>
                <c:pt idx="3761">
                  <c:v>19992.875556875872</c:v>
                </c:pt>
                <c:pt idx="3762">
                  <c:v>19991.744172076455</c:v>
                </c:pt>
                <c:pt idx="3763">
                  <c:v>19990.614600408939</c:v>
                </c:pt>
                <c:pt idx="3764">
                  <c:v>19989.486530396516</c:v>
                </c:pt>
                <c:pt idx="3765">
                  <c:v>19988.356736621288</c:v>
                </c:pt>
                <c:pt idx="3766">
                  <c:v>19987.230549736389</c:v>
                </c:pt>
                <c:pt idx="3767">
                  <c:v>19986.101818552412</c:v>
                </c:pt>
                <c:pt idx="3768">
                  <c:v>19984.974748880537</c:v>
                </c:pt>
                <c:pt idx="3769">
                  <c:v>19983.848852710998</c:v>
                </c:pt>
                <c:pt idx="3770">
                  <c:v>19982.722851121576</c:v>
                </c:pt>
                <c:pt idx="3771">
                  <c:v>19981.596822649077</c:v>
                </c:pt>
                <c:pt idx="3772">
                  <c:v>19980.473627942669</c:v>
                </c:pt>
                <c:pt idx="3773">
                  <c:v>19979.348730877136</c:v>
                </c:pt>
                <c:pt idx="3774">
                  <c:v>19978.225243537156</c:v>
                </c:pt>
                <c:pt idx="3775">
                  <c:v>19977.10178040171</c:v>
                </c:pt>
                <c:pt idx="3776">
                  <c:v>19975.980272673332</c:v>
                </c:pt>
                <c:pt idx="3777">
                  <c:v>19974.857998054355</c:v>
                </c:pt>
                <c:pt idx="3778">
                  <c:v>19973.737249554153</c:v>
                </c:pt>
                <c:pt idx="3779">
                  <c:v>19972.615538156773</c:v>
                </c:pt>
                <c:pt idx="3780">
                  <c:v>19971.49602973567</c:v>
                </c:pt>
                <c:pt idx="3781">
                  <c:v>19970.375105776642</c:v>
                </c:pt>
                <c:pt idx="3782">
                  <c:v>19969.256943125481</c:v>
                </c:pt>
                <c:pt idx="3783">
                  <c:v>19968.137797274274</c:v>
                </c:pt>
                <c:pt idx="3784">
                  <c:v>19967.021011756795</c:v>
                </c:pt>
                <c:pt idx="3785">
                  <c:v>19965.903894654137</c:v>
                </c:pt>
                <c:pt idx="3786">
                  <c:v>19964.786236972916</c:v>
                </c:pt>
                <c:pt idx="3787">
                  <c:v>19963.671157947119</c:v>
                </c:pt>
                <c:pt idx="3788">
                  <c:v>19962.556367028923</c:v>
                </c:pt>
                <c:pt idx="3789">
                  <c:v>19961.439168571687</c:v>
                </c:pt>
                <c:pt idx="3790">
                  <c:v>19960.325420689871</c:v>
                </c:pt>
                <c:pt idx="3791">
                  <c:v>19959.212161657579</c:v>
                </c:pt>
                <c:pt idx="3792">
                  <c:v>19958.098092111308</c:v>
                </c:pt>
                <c:pt idx="3793">
                  <c:v>19956.985989826531</c:v>
                </c:pt>
                <c:pt idx="3794">
                  <c:v>19955.87445546556</c:v>
                </c:pt>
                <c:pt idx="3795">
                  <c:v>19954.762638650391</c:v>
                </c:pt>
                <c:pt idx="3796">
                  <c:v>19953.652471288846</c:v>
                </c:pt>
                <c:pt idx="3797">
                  <c:v>19952.541307025665</c:v>
                </c:pt>
                <c:pt idx="3798">
                  <c:v>19951.430962338702</c:v>
                </c:pt>
                <c:pt idx="3799">
                  <c:v>19950.322293885198</c:v>
                </c:pt>
                <c:pt idx="3800">
                  <c:v>19949.213300390853</c:v>
                </c:pt>
                <c:pt idx="3801">
                  <c:v>19948.105699632521</c:v>
                </c:pt>
                <c:pt idx="3802">
                  <c:v>19946.997728690116</c:v>
                </c:pt>
                <c:pt idx="3803">
                  <c:v>19945.889975261845</c:v>
                </c:pt>
                <c:pt idx="3804">
                  <c:v>19944.783055861066</c:v>
                </c:pt>
                <c:pt idx="3805">
                  <c:v>19943.678458049435</c:v>
                </c:pt>
                <c:pt idx="3806">
                  <c:v>19942.572656934673</c:v>
                </c:pt>
                <c:pt idx="3807">
                  <c:v>19941.46736404773</c:v>
                </c:pt>
                <c:pt idx="3808">
                  <c:v>19940.363682093022</c:v>
                </c:pt>
                <c:pt idx="3809">
                  <c:v>19939.259455266118</c:v>
                </c:pt>
                <c:pt idx="3810">
                  <c:v>19938.156739871236</c:v>
                </c:pt>
                <c:pt idx="3811">
                  <c:v>19937.054096276064</c:v>
                </c:pt>
                <c:pt idx="3812">
                  <c:v>19935.952588379849</c:v>
                </c:pt>
                <c:pt idx="3813">
                  <c:v>19934.850856548685</c:v>
                </c:pt>
                <c:pt idx="3814">
                  <c:v>19933.750542418598</c:v>
                </c:pt>
                <c:pt idx="3815">
                  <c:v>19932.649748316828</c:v>
                </c:pt>
                <c:pt idx="3816">
                  <c:v>19931.551168222333</c:v>
                </c:pt>
                <c:pt idx="3817">
                  <c:v>19930.451412272792</c:v>
                </c:pt>
                <c:pt idx="3818">
                  <c:v>19929.352934652125</c:v>
                </c:pt>
                <c:pt idx="3819">
                  <c:v>19928.256040405762</c:v>
                </c:pt>
                <c:pt idx="3820">
                  <c:v>19927.159037760674</c:v>
                </c:pt>
                <c:pt idx="3821">
                  <c:v>19926.062207722309</c:v>
                </c:pt>
                <c:pt idx="3822">
                  <c:v>19924.966125560688</c:v>
                </c:pt>
                <c:pt idx="3823">
                  <c:v>19923.869870251972</c:v>
                </c:pt>
                <c:pt idx="3824">
                  <c:v>19922.776139548707</c:v>
                </c:pt>
                <c:pt idx="3825">
                  <c:v>19921.681337054328</c:v>
                </c:pt>
                <c:pt idx="3826">
                  <c:v>19920.587036939742</c:v>
                </c:pt>
                <c:pt idx="3827">
                  <c:v>19919.494743090869</c:v>
                </c:pt>
                <c:pt idx="3828">
                  <c:v>19918.401668710656</c:v>
                </c:pt>
                <c:pt idx="3829">
                  <c:v>19917.308477143841</c:v>
                </c:pt>
                <c:pt idx="3830">
                  <c:v>19916.21669277719</c:v>
                </c:pt>
                <c:pt idx="3831">
                  <c:v>19915.126606257407</c:v>
                </c:pt>
                <c:pt idx="3832">
                  <c:v>19914.035245111314</c:v>
                </c:pt>
                <c:pt idx="3833">
                  <c:v>19912.944986133778</c:v>
                </c:pt>
                <c:pt idx="3834">
                  <c:v>19911.856605733617</c:v>
                </c:pt>
                <c:pt idx="3835">
                  <c:v>19910.766846292125</c:v>
                </c:pt>
                <c:pt idx="3836">
                  <c:v>19909.679812712351</c:v>
                </c:pt>
                <c:pt idx="3837">
                  <c:v>19908.591514601627</c:v>
                </c:pt>
                <c:pt idx="3838">
                  <c:v>19907.503323628058</c:v>
                </c:pt>
                <c:pt idx="3839">
                  <c:v>19906.417692343919</c:v>
                </c:pt>
                <c:pt idx="3840">
                  <c:v>19905.330204024809</c:v>
                </c:pt>
                <c:pt idx="3841">
                  <c:v>19904.246073865837</c:v>
                </c:pt>
                <c:pt idx="3842">
                  <c:v>19903.160390409153</c:v>
                </c:pt>
                <c:pt idx="3843">
                  <c:v>19902.07588979297</c:v>
                </c:pt>
                <c:pt idx="3844">
                  <c:v>19900.991572906962</c:v>
                </c:pt>
                <c:pt idx="3845">
                  <c:v>19899.908302849468</c:v>
                </c:pt>
                <c:pt idx="3846">
                  <c:v>19898.826616650356</c:v>
                </c:pt>
                <c:pt idx="3847">
                  <c:v>19897.743733649808</c:v>
                </c:pt>
                <c:pt idx="3848">
                  <c:v>19896.662096095613</c:v>
                </c:pt>
                <c:pt idx="3849">
                  <c:v>19895.581078736595</c:v>
                </c:pt>
                <c:pt idx="3850">
                  <c:v>19894.500411218174</c:v>
                </c:pt>
                <c:pt idx="3851">
                  <c:v>19893.421355707917</c:v>
                </c:pt>
                <c:pt idx="3852">
                  <c:v>19892.340180804673</c:v>
                </c:pt>
                <c:pt idx="3853">
                  <c:v>19891.262094452646</c:v>
                </c:pt>
                <c:pt idx="3854">
                  <c:v>19890.184029274202</c:v>
                </c:pt>
                <c:pt idx="3855">
                  <c:v>19889.105420610325</c:v>
                </c:pt>
                <c:pt idx="3856">
                  <c:v>19888.028781079091</c:v>
                </c:pt>
                <c:pt idx="3857">
                  <c:v>19886.95242321182</c:v>
                </c:pt>
                <c:pt idx="3858">
                  <c:v>19885.876761136191</c:v>
                </c:pt>
                <c:pt idx="3859">
                  <c:v>19884.799318976398</c:v>
                </c:pt>
                <c:pt idx="3860">
                  <c:v>19883.725157213645</c:v>
                </c:pt>
                <c:pt idx="3861">
                  <c:v>19882.650196748116</c:v>
                </c:pt>
                <c:pt idx="3862">
                  <c:v>19881.577534795211</c:v>
                </c:pt>
                <c:pt idx="3863">
                  <c:v>19880.503318763898</c:v>
                </c:pt>
                <c:pt idx="3864">
                  <c:v>19879.429948546713</c:v>
                </c:pt>
                <c:pt idx="3865">
                  <c:v>19878.35859812333</c:v>
                </c:pt>
                <c:pt idx="3866">
                  <c:v>19877.285073020499</c:v>
                </c:pt>
                <c:pt idx="3867">
                  <c:v>19876.213687883548</c:v>
                </c:pt>
                <c:pt idx="3868">
                  <c:v>19875.142758062037</c:v>
                </c:pt>
                <c:pt idx="3869">
                  <c:v>19874.072645500117</c:v>
                </c:pt>
                <c:pt idx="3870">
                  <c:v>19873.002973477258</c:v>
                </c:pt>
                <c:pt idx="3871">
                  <c:v>19871.933155335701</c:v>
                </c:pt>
                <c:pt idx="3872">
                  <c:v>19870.864030614364</c:v>
                </c:pt>
                <c:pt idx="3873">
                  <c:v>19869.795942795779</c:v>
                </c:pt>
                <c:pt idx="3874">
                  <c:v>19868.727254231555</c:v>
                </c:pt>
                <c:pt idx="3875">
                  <c:v>19867.659969896522</c:v>
                </c:pt>
                <c:pt idx="3876">
                  <c:v>19866.592548562752</c:v>
                </c:pt>
                <c:pt idx="3877">
                  <c:v>19865.526272707975</c:v>
                </c:pt>
                <c:pt idx="3878">
                  <c:v>19864.460517387317</c:v>
                </c:pt>
                <c:pt idx="3879">
                  <c:v>19863.39525399714</c:v>
                </c:pt>
                <c:pt idx="3880">
                  <c:v>19862.330089599662</c:v>
                </c:pt>
                <c:pt idx="3881">
                  <c:v>19861.265691908098</c:v>
                </c:pt>
                <c:pt idx="3882">
                  <c:v>19860.201626980488</c:v>
                </c:pt>
                <c:pt idx="3883">
                  <c:v>19859.137510594541</c:v>
                </c:pt>
                <c:pt idx="3884">
                  <c:v>19858.074408252058</c:v>
                </c:pt>
                <c:pt idx="3885">
                  <c:v>19857.013565885369</c:v>
                </c:pt>
                <c:pt idx="3886">
                  <c:v>19855.951853129896</c:v>
                </c:pt>
                <c:pt idx="3887">
                  <c:v>19854.889392878336</c:v>
                </c:pt>
                <c:pt idx="3888">
                  <c:v>19853.828877004042</c:v>
                </c:pt>
                <c:pt idx="3889">
                  <c:v>19852.768471332089</c:v>
                </c:pt>
                <c:pt idx="3890">
                  <c:v>19851.707730719216</c:v>
                </c:pt>
                <c:pt idx="3891">
                  <c:v>19850.649915749302</c:v>
                </c:pt>
                <c:pt idx="3892">
                  <c:v>19849.591342946664</c:v>
                </c:pt>
                <c:pt idx="3893">
                  <c:v>19848.531904551626</c:v>
                </c:pt>
                <c:pt idx="3894">
                  <c:v>19847.474158857036</c:v>
                </c:pt>
                <c:pt idx="3895">
                  <c:v>19846.418334353057</c:v>
                </c:pt>
                <c:pt idx="3896">
                  <c:v>19845.361634535871</c:v>
                </c:pt>
                <c:pt idx="3897">
                  <c:v>19844.304354430893</c:v>
                </c:pt>
                <c:pt idx="3898">
                  <c:v>19843.249805199543</c:v>
                </c:pt>
                <c:pt idx="3899">
                  <c:v>19842.193588096245</c:v>
                </c:pt>
                <c:pt idx="3900">
                  <c:v>19841.138413498382</c:v>
                </c:pt>
                <c:pt idx="3901">
                  <c:v>19840.086348024099</c:v>
                </c:pt>
                <c:pt idx="3902">
                  <c:v>19839.031542265788</c:v>
                </c:pt>
                <c:pt idx="3903">
                  <c:v>19837.978008977003</c:v>
                </c:pt>
                <c:pt idx="3904">
                  <c:v>19836.926598413756</c:v>
                </c:pt>
                <c:pt idx="3905">
                  <c:v>19835.873977798739</c:v>
                </c:pt>
                <c:pt idx="3906">
                  <c:v>19834.823456936771</c:v>
                </c:pt>
                <c:pt idx="3907">
                  <c:v>19833.770873945356</c:v>
                </c:pt>
                <c:pt idx="3908">
                  <c:v>19832.721827350531</c:v>
                </c:pt>
                <c:pt idx="3909">
                  <c:v>19831.671400660936</c:v>
                </c:pt>
                <c:pt idx="3910">
                  <c:v>19830.622361367779</c:v>
                </c:pt>
                <c:pt idx="3911">
                  <c:v>19829.572342474046</c:v>
                </c:pt>
                <c:pt idx="3912">
                  <c:v>19828.525505457659</c:v>
                </c:pt>
                <c:pt idx="3913">
                  <c:v>19827.47721778808</c:v>
                </c:pt>
                <c:pt idx="3914">
                  <c:v>19826.429474951252</c:v>
                </c:pt>
                <c:pt idx="3915">
                  <c:v>19825.383237617687</c:v>
                </c:pt>
                <c:pt idx="3916">
                  <c:v>19824.335499091558</c:v>
                </c:pt>
                <c:pt idx="3917">
                  <c:v>19823.290230815361</c:v>
                </c:pt>
                <c:pt idx="3918">
                  <c:v>19822.244712878703</c:v>
                </c:pt>
                <c:pt idx="3919">
                  <c:v>19821.198883209694</c:v>
                </c:pt>
                <c:pt idx="3920">
                  <c:v>19820.154601338163</c:v>
                </c:pt>
                <c:pt idx="3921">
                  <c:v>19819.111734864331</c:v>
                </c:pt>
                <c:pt idx="3922">
                  <c:v>19818.067868999278</c:v>
                </c:pt>
                <c:pt idx="3923">
                  <c:v>19817.024279170408</c:v>
                </c:pt>
                <c:pt idx="3924">
                  <c:v>19815.981996846927</c:v>
                </c:pt>
                <c:pt idx="3925">
                  <c:v>19814.939539488041</c:v>
                </c:pt>
                <c:pt idx="3926">
                  <c:v>19813.897586574465</c:v>
                </c:pt>
                <c:pt idx="3927">
                  <c:v>19812.856520811241</c:v>
                </c:pt>
                <c:pt idx="3928">
                  <c:v>19811.815068583124</c:v>
                </c:pt>
                <c:pt idx="3929">
                  <c:v>19810.775200993943</c:v>
                </c:pt>
                <c:pt idx="3930">
                  <c:v>19809.736661385443</c:v>
                </c:pt>
                <c:pt idx="3931">
                  <c:v>19808.695922267067</c:v>
                </c:pt>
                <c:pt idx="3932">
                  <c:v>19807.657175594086</c:v>
                </c:pt>
                <c:pt idx="3933">
                  <c:v>19806.618224090205</c:v>
                </c:pt>
                <c:pt idx="3934">
                  <c:v>19805.580631942747</c:v>
                </c:pt>
                <c:pt idx="3935">
                  <c:v>19804.543453255312</c:v>
                </c:pt>
                <c:pt idx="3936">
                  <c:v>19803.506528514154</c:v>
                </c:pt>
                <c:pt idx="3937">
                  <c:v>19802.470170659442</c:v>
                </c:pt>
                <c:pt idx="3938">
                  <c:v>19801.432526609242</c:v>
                </c:pt>
                <c:pt idx="3939">
                  <c:v>19800.397144793358</c:v>
                </c:pt>
                <c:pt idx="3940">
                  <c:v>19799.361955409986</c:v>
                </c:pt>
                <c:pt idx="3941">
                  <c:v>19798.327374444707</c:v>
                </c:pt>
                <c:pt idx="3942">
                  <c:v>19797.293509963576</c:v>
                </c:pt>
                <c:pt idx="3943">
                  <c:v>19796.259551474279</c:v>
                </c:pt>
                <c:pt idx="3944">
                  <c:v>19795.226806442595</c:v>
                </c:pt>
                <c:pt idx="3945">
                  <c:v>19794.194071711103</c:v>
                </c:pt>
                <c:pt idx="3946">
                  <c:v>19793.161837178501</c:v>
                </c:pt>
                <c:pt idx="3947">
                  <c:v>19792.129887854167</c:v>
                </c:pt>
                <c:pt idx="3948">
                  <c:v>19791.097904359696</c:v>
                </c:pt>
                <c:pt idx="3949">
                  <c:v>19790.066803892816</c:v>
                </c:pt>
                <c:pt idx="3950">
                  <c:v>19789.036720285054</c:v>
                </c:pt>
                <c:pt idx="3951">
                  <c:v>19788.006737291584</c:v>
                </c:pt>
                <c:pt idx="3952">
                  <c:v>19786.977480733989</c:v>
                </c:pt>
                <c:pt idx="3953">
                  <c:v>19785.949337316539</c:v>
                </c:pt>
                <c:pt idx="3954">
                  <c:v>19784.921256651793</c:v>
                </c:pt>
                <c:pt idx="3955">
                  <c:v>19783.89328531225</c:v>
                </c:pt>
                <c:pt idx="3956">
                  <c:v>19782.865667394672</c:v>
                </c:pt>
                <c:pt idx="3957">
                  <c:v>19781.839253410304</c:v>
                </c:pt>
                <c:pt idx="3958">
                  <c:v>19780.812345086852</c:v>
                </c:pt>
                <c:pt idx="3959">
                  <c:v>19779.785019836032</c:v>
                </c:pt>
                <c:pt idx="3960">
                  <c:v>19778.76131878906</c:v>
                </c:pt>
                <c:pt idx="3961">
                  <c:v>19777.736186027971</c:v>
                </c:pt>
                <c:pt idx="3962">
                  <c:v>19776.71156471537</c:v>
                </c:pt>
                <c:pt idx="3963">
                  <c:v>19775.686398409944</c:v>
                </c:pt>
                <c:pt idx="3964">
                  <c:v>19774.663573039423</c:v>
                </c:pt>
                <c:pt idx="3965">
                  <c:v>19773.640666182899</c:v>
                </c:pt>
                <c:pt idx="3966">
                  <c:v>19772.616876821718</c:v>
                </c:pt>
                <c:pt idx="3967">
                  <c:v>19771.594808236056</c:v>
                </c:pt>
                <c:pt idx="3968">
                  <c:v>19770.573718170741</c:v>
                </c:pt>
                <c:pt idx="3969">
                  <c:v>19769.551691751043</c:v>
                </c:pt>
                <c:pt idx="3970">
                  <c:v>19768.530308690071</c:v>
                </c:pt>
                <c:pt idx="3971">
                  <c:v>19767.510743483435</c:v>
                </c:pt>
                <c:pt idx="3972">
                  <c:v>19766.490257918034</c:v>
                </c:pt>
                <c:pt idx="3973">
                  <c:v>19765.471403764208</c:v>
                </c:pt>
                <c:pt idx="3974">
                  <c:v>19764.452444778526</c:v>
                </c:pt>
                <c:pt idx="3975">
                  <c:v>19763.432455650011</c:v>
                </c:pt>
                <c:pt idx="3976">
                  <c:v>19762.414944755528</c:v>
                </c:pt>
                <c:pt idx="3977">
                  <c:v>19761.39698433708</c:v>
                </c:pt>
                <c:pt idx="3978">
                  <c:v>19760.380260385347</c:v>
                </c:pt>
                <c:pt idx="3979">
                  <c:v>19759.362703966406</c:v>
                </c:pt>
                <c:pt idx="3980">
                  <c:v>19758.345887624735</c:v>
                </c:pt>
                <c:pt idx="3981">
                  <c:v>19757.330834960052</c:v>
                </c:pt>
                <c:pt idx="3982">
                  <c:v>19756.314463923383</c:v>
                </c:pt>
                <c:pt idx="3983">
                  <c:v>19755.301007794566</c:v>
                </c:pt>
                <c:pt idx="3984">
                  <c:v>19754.285242660946</c:v>
                </c:pt>
                <c:pt idx="3985">
                  <c:v>19753.271795696535</c:v>
                </c:pt>
                <c:pt idx="3986">
                  <c:v>19752.258760228204</c:v>
                </c:pt>
                <c:pt idx="3987">
                  <c:v>19751.245747034387</c:v>
                </c:pt>
                <c:pt idx="3988">
                  <c:v>19750.233665076772</c:v>
                </c:pt>
                <c:pt idx="3989">
                  <c:v>19749.219903103636</c:v>
                </c:pt>
                <c:pt idx="3990">
                  <c:v>19748.208990996503</c:v>
                </c:pt>
                <c:pt idx="3991">
                  <c:v>19747.196809356567</c:v>
                </c:pt>
                <c:pt idx="3992">
                  <c:v>19746.187210772659</c:v>
                </c:pt>
                <c:pt idx="3993">
                  <c:v>19745.177477750589</c:v>
                </c:pt>
                <c:pt idx="3994">
                  <c:v>19744.166969148639</c:v>
                </c:pt>
                <c:pt idx="3995">
                  <c:v>19743.158014355096</c:v>
                </c:pt>
                <c:pt idx="3996">
                  <c:v>19742.149440587629</c:v>
                </c:pt>
                <c:pt idx="3997">
                  <c:v>19741.140818713127</c:v>
                </c:pt>
                <c:pt idx="3998">
                  <c:v>19740.132955740337</c:v>
                </c:pt>
                <c:pt idx="3999">
                  <c:v>19739.125960879235</c:v>
                </c:pt>
                <c:pt idx="4000">
                  <c:v>19738.119541404194</c:v>
                </c:pt>
                <c:pt idx="4001">
                  <c:v>19737.112796245496</c:v>
                </c:pt>
                <c:pt idx="4002">
                  <c:v>19736.106674873423</c:v>
                </c:pt>
                <c:pt idx="4003">
                  <c:v>19735.101402842854</c:v>
                </c:pt>
                <c:pt idx="4004">
                  <c:v>19734.096613293943</c:v>
                </c:pt>
                <c:pt idx="4005">
                  <c:v>19733.09354423908</c:v>
                </c:pt>
                <c:pt idx="4006">
                  <c:v>19732.089162836597</c:v>
                </c:pt>
                <c:pt idx="4007">
                  <c:v>19731.085531284825</c:v>
                </c:pt>
                <c:pt idx="4008">
                  <c:v>19730.080876541066</c:v>
                </c:pt>
                <c:pt idx="4009">
                  <c:v>19729.079226812497</c:v>
                </c:pt>
                <c:pt idx="4010">
                  <c:v>19728.076709840378</c:v>
                </c:pt>
                <c:pt idx="4011">
                  <c:v>19727.074867813724</c:v>
                </c:pt>
                <c:pt idx="4012">
                  <c:v>19726.074159135405</c:v>
                </c:pt>
                <c:pt idx="4013">
                  <c:v>19725.073848553642</c:v>
                </c:pt>
                <c:pt idx="4014">
                  <c:v>19724.073668328849</c:v>
                </c:pt>
                <c:pt idx="4015">
                  <c:v>19723.07353314877</c:v>
                </c:pt>
                <c:pt idx="4016">
                  <c:v>19722.074340618416</c:v>
                </c:pt>
                <c:pt idx="4017">
                  <c:v>19721.074841655725</c:v>
                </c:pt>
                <c:pt idx="4018">
                  <c:v>19720.077206883157</c:v>
                </c:pt>
                <c:pt idx="4019">
                  <c:v>19719.078961345236</c:v>
                </c:pt>
                <c:pt idx="4020">
                  <c:v>19718.081304441977</c:v>
                </c:pt>
                <c:pt idx="4021">
                  <c:v>19717.085429768737</c:v>
                </c:pt>
                <c:pt idx="4022">
                  <c:v>19716.089584212714</c:v>
                </c:pt>
                <c:pt idx="4023">
                  <c:v>19715.093818813901</c:v>
                </c:pt>
                <c:pt idx="4024">
                  <c:v>19714.097330071803</c:v>
                </c:pt>
                <c:pt idx="4025">
                  <c:v>19713.101713170097</c:v>
                </c:pt>
                <c:pt idx="4026">
                  <c:v>19712.107843320391</c:v>
                </c:pt>
                <c:pt idx="4027">
                  <c:v>19711.114165115563</c:v>
                </c:pt>
                <c:pt idx="4028">
                  <c:v>19710.120408032035</c:v>
                </c:pt>
                <c:pt idx="4029">
                  <c:v>19709.126544534422</c:v>
                </c:pt>
                <c:pt idx="4030">
                  <c:v>19708.134274722212</c:v>
                </c:pt>
                <c:pt idx="4031">
                  <c:v>19707.142801984864</c:v>
                </c:pt>
                <c:pt idx="4032">
                  <c:v>19706.150077740731</c:v>
                </c:pt>
                <c:pt idx="4033">
                  <c:v>19705.158967019317</c:v>
                </c:pt>
                <c:pt idx="4034">
                  <c:v>19704.167375264391</c:v>
                </c:pt>
                <c:pt idx="4035">
                  <c:v>19703.177905030494</c:v>
                </c:pt>
                <c:pt idx="4036">
                  <c:v>19702.187044007598</c:v>
                </c:pt>
                <c:pt idx="4037">
                  <c:v>19701.197645091775</c:v>
                </c:pt>
                <c:pt idx="4038">
                  <c:v>19700.209255810631</c:v>
                </c:pt>
                <c:pt idx="4039">
                  <c:v>19699.219824499032</c:v>
                </c:pt>
                <c:pt idx="4040">
                  <c:v>19698.232171152933</c:v>
                </c:pt>
                <c:pt idx="4041">
                  <c:v>19697.243681814234</c:v>
                </c:pt>
                <c:pt idx="4042">
                  <c:v>19696.255348413379</c:v>
                </c:pt>
                <c:pt idx="4043">
                  <c:v>19695.26991255461</c:v>
                </c:pt>
                <c:pt idx="4044">
                  <c:v>19694.282439864841</c:v>
                </c:pt>
                <c:pt idx="4045">
                  <c:v>19693.297060021323</c:v>
                </c:pt>
                <c:pt idx="4046">
                  <c:v>19692.310635298149</c:v>
                </c:pt>
                <c:pt idx="4047">
                  <c:v>19691.325786444551</c:v>
                </c:pt>
                <c:pt idx="4048">
                  <c:v>19690.340202296175</c:v>
                </c:pt>
                <c:pt idx="4049">
                  <c:v>19689.356233824383</c:v>
                </c:pt>
                <c:pt idx="4050">
                  <c:v>19688.37202540175</c:v>
                </c:pt>
                <c:pt idx="4051">
                  <c:v>19687.388989467738</c:v>
                </c:pt>
                <c:pt idx="4052">
                  <c:v>19686.404832136257</c:v>
                </c:pt>
                <c:pt idx="4053">
                  <c:v>19685.422823372694</c:v>
                </c:pt>
                <c:pt idx="4054">
                  <c:v>19684.438860318536</c:v>
                </c:pt>
                <c:pt idx="4055">
                  <c:v>19683.457807832354</c:v>
                </c:pt>
                <c:pt idx="4056">
                  <c:v>19682.475376881881</c:v>
                </c:pt>
                <c:pt idx="4057">
                  <c:v>19681.495002171232</c:v>
                </c:pt>
                <c:pt idx="4058">
                  <c:v>19680.514772254217</c:v>
                </c:pt>
                <c:pt idx="4059">
                  <c:v>19679.534383805847</c:v>
                </c:pt>
                <c:pt idx="4060">
                  <c:v>19678.554345460259</c:v>
                </c:pt>
                <c:pt idx="4061">
                  <c:v>19677.573715852399</c:v>
                </c:pt>
                <c:pt idx="4062">
                  <c:v>19676.595938575949</c:v>
                </c:pt>
                <c:pt idx="4063">
                  <c:v>19675.617715420445</c:v>
                </c:pt>
                <c:pt idx="4064">
                  <c:v>19674.637870570892</c:v>
                </c:pt>
                <c:pt idx="4065">
                  <c:v>19673.661416791652</c:v>
                </c:pt>
                <c:pt idx="4066">
                  <c:v>19672.684493506356</c:v>
                </c:pt>
                <c:pt idx="4067">
                  <c:v>19671.706648711101</c:v>
                </c:pt>
                <c:pt idx="4068">
                  <c:v>19670.730717534614</c:v>
                </c:pt>
                <c:pt idx="4069">
                  <c:v>19669.754846720243</c:v>
                </c:pt>
                <c:pt idx="4070">
                  <c:v>19668.779655766259</c:v>
                </c:pt>
                <c:pt idx="4071">
                  <c:v>19667.803315169713</c:v>
                </c:pt>
                <c:pt idx="4072">
                  <c:v>19666.829645235546</c:v>
                </c:pt>
                <c:pt idx="4073">
                  <c:v>19665.855284217731</c:v>
                </c:pt>
                <c:pt idx="4074">
                  <c:v>19664.881893548925</c:v>
                </c:pt>
                <c:pt idx="4075">
                  <c:v>19663.908444781395</c:v>
                </c:pt>
                <c:pt idx="4076">
                  <c:v>19662.934460094944</c:v>
                </c:pt>
                <c:pt idx="4077">
                  <c:v>19661.962843825018</c:v>
                </c:pt>
                <c:pt idx="4078">
                  <c:v>19660.990303166982</c:v>
                </c:pt>
                <c:pt idx="4079">
                  <c:v>19660.018979158849</c:v>
                </c:pt>
                <c:pt idx="4080">
                  <c:v>19659.047559272767</c:v>
                </c:pt>
                <c:pt idx="4081">
                  <c:v>19658.077555650849</c:v>
                </c:pt>
                <c:pt idx="4082">
                  <c:v>19657.106303266843</c:v>
                </c:pt>
                <c:pt idx="4083">
                  <c:v>19656.137256754591</c:v>
                </c:pt>
                <c:pt idx="4084">
                  <c:v>19655.167506214038</c:v>
                </c:pt>
                <c:pt idx="4085">
                  <c:v>19654.196939462836</c:v>
                </c:pt>
                <c:pt idx="4086">
                  <c:v>19653.227944966453</c:v>
                </c:pt>
                <c:pt idx="4087">
                  <c:v>19652.260386710357</c:v>
                </c:pt>
                <c:pt idx="4088">
                  <c:v>19651.292110287581</c:v>
                </c:pt>
                <c:pt idx="4089">
                  <c:v>19650.325185204412</c:v>
                </c:pt>
                <c:pt idx="4090">
                  <c:v>19649.357767464498</c:v>
                </c:pt>
                <c:pt idx="4091">
                  <c:v>19648.391280068739</c:v>
                </c:pt>
                <c:pt idx="4092">
                  <c:v>19647.424874826302</c:v>
                </c:pt>
                <c:pt idx="4093">
                  <c:v>19646.460005147554</c:v>
                </c:pt>
                <c:pt idx="4094">
                  <c:v>19645.495368559241</c:v>
                </c:pt>
                <c:pt idx="4095">
                  <c:v>19644.529751751485</c:v>
                </c:pt>
                <c:pt idx="4096">
                  <c:v>19643.565898768924</c:v>
                </c:pt>
                <c:pt idx="4097">
                  <c:v>19642.601327647972</c:v>
                </c:pt>
                <c:pt idx="4098">
                  <c:v>19641.637241680626</c:v>
                </c:pt>
                <c:pt idx="4099">
                  <c:v>19640.674053874893</c:v>
                </c:pt>
                <c:pt idx="4100">
                  <c:v>19639.711145197838</c:v>
                </c:pt>
                <c:pt idx="4101">
                  <c:v>19638.748833094774</c:v>
                </c:pt>
                <c:pt idx="4102">
                  <c:v>19637.787583212132</c:v>
                </c:pt>
                <c:pt idx="4103">
                  <c:v>19636.82565922603</c:v>
                </c:pt>
                <c:pt idx="4104">
                  <c:v>19635.864785937571</c:v>
                </c:pt>
                <c:pt idx="4105">
                  <c:v>19634.903959243544</c:v>
                </c:pt>
                <c:pt idx="4106">
                  <c:v>19633.942511948731</c:v>
                </c:pt>
                <c:pt idx="4107">
                  <c:v>19632.984381011425</c:v>
                </c:pt>
                <c:pt idx="4108">
                  <c:v>19632.02410801774</c:v>
                </c:pt>
                <c:pt idx="4109">
                  <c:v>19631.064232006567</c:v>
                </c:pt>
                <c:pt idx="4110">
                  <c:v>19630.105664000854</c:v>
                </c:pt>
                <c:pt idx="4111">
                  <c:v>19629.148799255254</c:v>
                </c:pt>
                <c:pt idx="4112">
                  <c:v>19628.190274778397</c:v>
                </c:pt>
                <c:pt idx="4113">
                  <c:v>19627.232807754106</c:v>
                </c:pt>
                <c:pt idx="4114">
                  <c:v>19626.276974351156</c:v>
                </c:pt>
                <c:pt idx="4115">
                  <c:v>19625.319278273368</c:v>
                </c:pt>
                <c:pt idx="4116">
                  <c:v>19624.362346282473</c:v>
                </c:pt>
                <c:pt idx="4117">
                  <c:v>19623.408485262909</c:v>
                </c:pt>
                <c:pt idx="4118">
                  <c:v>19622.452422819344</c:v>
                </c:pt>
                <c:pt idx="4119">
                  <c:v>19621.49803960558</c:v>
                </c:pt>
                <c:pt idx="4120">
                  <c:v>19620.543891682162</c:v>
                </c:pt>
                <c:pt idx="4121">
                  <c:v>19619.588808068023</c:v>
                </c:pt>
                <c:pt idx="4122">
                  <c:v>19618.636821976928</c:v>
                </c:pt>
                <c:pt idx="4123">
                  <c:v>19617.682532377388</c:v>
                </c:pt>
                <c:pt idx="4124">
                  <c:v>19616.730295674977</c:v>
                </c:pt>
                <c:pt idx="4125">
                  <c:v>19615.777769437911</c:v>
                </c:pt>
                <c:pt idx="4126">
                  <c:v>19614.826531849565</c:v>
                </c:pt>
                <c:pt idx="4127">
                  <c:v>19613.876550703259</c:v>
                </c:pt>
                <c:pt idx="4128">
                  <c:v>19612.924050908379</c:v>
                </c:pt>
                <c:pt idx="4129">
                  <c:v>19611.974969595201</c:v>
                </c:pt>
                <c:pt idx="4130">
                  <c:v>19611.023131477439</c:v>
                </c:pt>
                <c:pt idx="4131">
                  <c:v>19610.074033058565</c:v>
                </c:pt>
                <c:pt idx="4132">
                  <c:v>19609.124367067834</c:v>
                </c:pt>
                <c:pt idx="4133">
                  <c:v>19608.175721770749</c:v>
                </c:pt>
                <c:pt idx="4134">
                  <c:v>19607.227878840091</c:v>
                </c:pt>
                <c:pt idx="4135">
                  <c:v>19606.278738979287</c:v>
                </c:pt>
                <c:pt idx="4136">
                  <c:v>19605.331403247124</c:v>
                </c:pt>
                <c:pt idx="4137">
                  <c:v>19604.3848849038</c:v>
                </c:pt>
                <c:pt idx="4138">
                  <c:v>19603.436140214893</c:v>
                </c:pt>
                <c:pt idx="4139">
                  <c:v>19602.490825185003</c:v>
                </c:pt>
                <c:pt idx="4140">
                  <c:v>19601.544714920845</c:v>
                </c:pt>
                <c:pt idx="4141">
                  <c:v>19600.600259749019</c:v>
                </c:pt>
                <c:pt idx="4142">
                  <c:v>19599.653648266598</c:v>
                </c:pt>
                <c:pt idx="4143">
                  <c:v>19598.709501655125</c:v>
                </c:pt>
                <c:pt idx="4144">
                  <c:v>19597.765392390116</c:v>
                </c:pt>
                <c:pt idx="4145">
                  <c:v>19596.82102491194</c:v>
                </c:pt>
                <c:pt idx="4146">
                  <c:v>19595.878310551732</c:v>
                </c:pt>
                <c:pt idx="4147">
                  <c:v>19594.933415025982</c:v>
                </c:pt>
                <c:pt idx="4148">
                  <c:v>19593.991273599313</c:v>
                </c:pt>
                <c:pt idx="4149">
                  <c:v>19593.048660981189</c:v>
                </c:pt>
                <c:pt idx="4150">
                  <c:v>19592.106485315006</c:v>
                </c:pt>
                <c:pt idx="4151">
                  <c:v>19591.165382305244</c:v>
                </c:pt>
                <c:pt idx="4152">
                  <c:v>19590.223909389792</c:v>
                </c:pt>
                <c:pt idx="4153">
                  <c:v>19589.282785224827</c:v>
                </c:pt>
                <c:pt idx="4154">
                  <c:v>19588.343062194472</c:v>
                </c:pt>
                <c:pt idx="4155">
                  <c:v>19587.402777294767</c:v>
                </c:pt>
                <c:pt idx="4156">
                  <c:v>19586.46124635552</c:v>
                </c:pt>
                <c:pt idx="4157">
                  <c:v>19585.522224816967</c:v>
                </c:pt>
                <c:pt idx="4158">
                  <c:v>19584.583440299932</c:v>
                </c:pt>
                <c:pt idx="4159">
                  <c:v>19583.644564660164</c:v>
                </c:pt>
                <c:pt idx="4160">
                  <c:v>19582.706601437756</c:v>
                </c:pt>
                <c:pt idx="4161">
                  <c:v>19581.768573363282</c:v>
                </c:pt>
                <c:pt idx="4162">
                  <c:v>19580.830661864427</c:v>
                </c:pt>
                <c:pt idx="4163">
                  <c:v>19579.894196208665</c:v>
                </c:pt>
                <c:pt idx="4164">
                  <c:v>19578.958073244285</c:v>
                </c:pt>
                <c:pt idx="4165">
                  <c:v>19578.021294137201</c:v>
                </c:pt>
                <c:pt idx="4166">
                  <c:v>19577.085483550683</c:v>
                </c:pt>
                <c:pt idx="4167">
                  <c:v>19576.150853468269</c:v>
                </c:pt>
                <c:pt idx="4168">
                  <c:v>19575.214982359252</c:v>
                </c:pt>
                <c:pt idx="4169">
                  <c:v>19574.281487172779</c:v>
                </c:pt>
                <c:pt idx="4170">
                  <c:v>19573.346508282062</c:v>
                </c:pt>
                <c:pt idx="4171">
                  <c:v>19572.411981610934</c:v>
                </c:pt>
                <c:pt idx="4172">
                  <c:v>19571.478358349093</c:v>
                </c:pt>
                <c:pt idx="4173">
                  <c:v>19570.544450762609</c:v>
                </c:pt>
                <c:pt idx="4174">
                  <c:v>19569.612494353252</c:v>
                </c:pt>
                <c:pt idx="4175">
                  <c:v>19568.680948262285</c:v>
                </c:pt>
                <c:pt idx="4176">
                  <c:v>19567.749020631229</c:v>
                </c:pt>
                <c:pt idx="4177">
                  <c:v>19566.816319235513</c:v>
                </c:pt>
                <c:pt idx="4178">
                  <c:v>19565.884932758341</c:v>
                </c:pt>
                <c:pt idx="4179">
                  <c:v>19564.954325959967</c:v>
                </c:pt>
                <c:pt idx="4180">
                  <c:v>19564.024775651644</c:v>
                </c:pt>
                <c:pt idx="4181">
                  <c:v>19563.094097018584</c:v>
                </c:pt>
                <c:pt idx="4182">
                  <c:v>19562.164914848127</c:v>
                </c:pt>
                <c:pt idx="4183">
                  <c:v>19561.235228884128</c:v>
                </c:pt>
                <c:pt idx="4184">
                  <c:v>19560.306884451551</c:v>
                </c:pt>
                <c:pt idx="4185">
                  <c:v>19559.377895128644</c:v>
                </c:pt>
                <c:pt idx="4186">
                  <c:v>19558.450418633012</c:v>
                </c:pt>
                <c:pt idx="4187">
                  <c:v>19557.522860084304</c:v>
                </c:pt>
                <c:pt idx="4188">
                  <c:v>19556.59526272113</c:v>
                </c:pt>
                <c:pt idx="4189">
                  <c:v>19555.668806085894</c:v>
                </c:pt>
                <c:pt idx="4190">
                  <c:v>19554.74274256322</c:v>
                </c:pt>
                <c:pt idx="4191">
                  <c:v>19553.815447465277</c:v>
                </c:pt>
                <c:pt idx="4192">
                  <c:v>19552.890390202276</c:v>
                </c:pt>
                <c:pt idx="4193">
                  <c:v>19551.963937235942</c:v>
                </c:pt>
                <c:pt idx="4194">
                  <c:v>19551.040487193204</c:v>
                </c:pt>
                <c:pt idx="4195">
                  <c:v>19550.115378806655</c:v>
                </c:pt>
                <c:pt idx="4196">
                  <c:v>19549.191411452506</c:v>
                </c:pt>
                <c:pt idx="4197">
                  <c:v>19548.266598587281</c:v>
                </c:pt>
                <c:pt idx="4198">
                  <c:v>19547.341910192041</c:v>
                </c:pt>
                <c:pt idx="4199">
                  <c:v>19546.420293742169</c:v>
                </c:pt>
                <c:pt idx="4200">
                  <c:v>19545.497230621982</c:v>
                </c:pt>
                <c:pt idx="4201">
                  <c:v>19544.57507366989</c:v>
                </c:pt>
                <c:pt idx="4202">
                  <c:v>19543.653362715457</c:v>
                </c:pt>
                <c:pt idx="4203">
                  <c:v>19542.730940339534</c:v>
                </c:pt>
                <c:pt idx="4204">
                  <c:v>19541.81010771422</c:v>
                </c:pt>
                <c:pt idx="4205">
                  <c:v>19540.888225920178</c:v>
                </c:pt>
                <c:pt idx="4206">
                  <c:v>19539.968783690038</c:v>
                </c:pt>
                <c:pt idx="4207">
                  <c:v>19539.047516919327</c:v>
                </c:pt>
                <c:pt idx="4208">
                  <c:v>19538.127929378508</c:v>
                </c:pt>
                <c:pt idx="4209">
                  <c:v>19537.20919441745</c:v>
                </c:pt>
                <c:pt idx="4210">
                  <c:v>19536.289055582092</c:v>
                </c:pt>
                <c:pt idx="4211">
                  <c:v>19535.37004710966</c:v>
                </c:pt>
                <c:pt idx="4212">
                  <c:v>19534.451474830981</c:v>
                </c:pt>
                <c:pt idx="4213">
                  <c:v>19533.533879174884</c:v>
                </c:pt>
                <c:pt idx="4214">
                  <c:v>19532.615988979323</c:v>
                </c:pt>
                <c:pt idx="4215">
                  <c:v>19531.697776790235</c:v>
                </c:pt>
                <c:pt idx="4216">
                  <c:v>19530.781651159654</c:v>
                </c:pt>
                <c:pt idx="4217">
                  <c:v>19529.865784647754</c:v>
                </c:pt>
                <c:pt idx="4218">
                  <c:v>19528.950499389164</c:v>
                </c:pt>
                <c:pt idx="4219">
                  <c:v>19528.033117341227</c:v>
                </c:pt>
                <c:pt idx="4220">
                  <c:v>19527.118052228903</c:v>
                </c:pt>
                <c:pt idx="4221">
                  <c:v>19526.203642191009</c:v>
                </c:pt>
                <c:pt idx="4222">
                  <c:v>19525.289179145901</c:v>
                </c:pt>
                <c:pt idx="4223">
                  <c:v>19524.373429721949</c:v>
                </c:pt>
                <c:pt idx="4224">
                  <c:v>19523.459808022148</c:v>
                </c:pt>
                <c:pt idx="4225">
                  <c:v>19522.547156017547</c:v>
                </c:pt>
                <c:pt idx="4226">
                  <c:v>19521.633990697213</c:v>
                </c:pt>
                <c:pt idx="4227">
                  <c:v>19520.721543082596</c:v>
                </c:pt>
                <c:pt idx="4228">
                  <c:v>19519.809106990073</c:v>
                </c:pt>
                <c:pt idx="4229">
                  <c:v>19518.897455232433</c:v>
                </c:pt>
                <c:pt idx="4230">
                  <c:v>19517.983670938796</c:v>
                </c:pt>
                <c:pt idx="4231">
                  <c:v>19517.073749867435</c:v>
                </c:pt>
                <c:pt idx="4232">
                  <c:v>19516.162586124225</c:v>
                </c:pt>
                <c:pt idx="4233">
                  <c:v>19515.25215497972</c:v>
                </c:pt>
                <c:pt idx="4234">
                  <c:v>19514.342027222447</c:v>
                </c:pt>
                <c:pt idx="4235">
                  <c:v>19513.432332620188</c:v>
                </c:pt>
                <c:pt idx="4236">
                  <c:v>19512.521821358518</c:v>
                </c:pt>
                <c:pt idx="4237">
                  <c:v>19511.613766392518</c:v>
                </c:pt>
                <c:pt idx="4238">
                  <c:v>19510.705453781669</c:v>
                </c:pt>
                <c:pt idx="4239">
                  <c:v>19509.796483906117</c:v>
                </c:pt>
                <c:pt idx="4240">
                  <c:v>19508.888897904784</c:v>
                </c:pt>
                <c:pt idx="4241">
                  <c:v>19507.980806437041</c:v>
                </c:pt>
                <c:pt idx="4242">
                  <c:v>19507.073864622846</c:v>
                </c:pt>
                <c:pt idx="4243">
                  <c:v>19506.166827250054</c:v>
                </c:pt>
                <c:pt idx="4244">
                  <c:v>19505.261360589269</c:v>
                </c:pt>
                <c:pt idx="4245">
                  <c:v>19504.355008216346</c:v>
                </c:pt>
                <c:pt idx="4246">
                  <c:v>19503.448498635906</c:v>
                </c:pt>
                <c:pt idx="4247">
                  <c:v>19502.544353756308</c:v>
                </c:pt>
                <c:pt idx="4248">
                  <c:v>19501.638740632352</c:v>
                </c:pt>
                <c:pt idx="4249">
                  <c:v>19500.733980937919</c:v>
                </c:pt>
                <c:pt idx="4250">
                  <c:v>19499.830098133054</c:v>
                </c:pt>
                <c:pt idx="4251">
                  <c:v>19498.926367011969</c:v>
                </c:pt>
                <c:pt idx="4252">
                  <c:v>19498.021596567836</c:v>
                </c:pt>
                <c:pt idx="4253">
                  <c:v>19497.118730082206</c:v>
                </c:pt>
                <c:pt idx="4254">
                  <c:v>19496.216032159544</c:v>
                </c:pt>
                <c:pt idx="4255">
                  <c:v>19495.313683281005</c:v>
                </c:pt>
                <c:pt idx="4256">
                  <c:v>19494.411193285949</c:v>
                </c:pt>
                <c:pt idx="4257">
                  <c:v>19493.509827422036</c:v>
                </c:pt>
                <c:pt idx="4258">
                  <c:v>19492.60841676292</c:v>
                </c:pt>
                <c:pt idx="4259">
                  <c:v>19491.707253302964</c:v>
                </c:pt>
                <c:pt idx="4260">
                  <c:v>19490.806897255072</c:v>
                </c:pt>
                <c:pt idx="4261">
                  <c:v>19489.90625526811</c:v>
                </c:pt>
                <c:pt idx="4262">
                  <c:v>19489.006380162657</c:v>
                </c:pt>
                <c:pt idx="4263">
                  <c:v>19488.107272018035</c:v>
                </c:pt>
                <c:pt idx="4264">
                  <c:v>19487.207962936696</c:v>
                </c:pt>
                <c:pt idx="4265">
                  <c:v>19486.308378010963</c:v>
                </c:pt>
                <c:pt idx="4266">
                  <c:v>19485.409631820738</c:v>
                </c:pt>
                <c:pt idx="4267">
                  <c:v>19484.512084955382</c:v>
                </c:pt>
                <c:pt idx="4268">
                  <c:v>19483.613860545251</c:v>
                </c:pt>
                <c:pt idx="4269">
                  <c:v>19482.716041832304</c:v>
                </c:pt>
                <c:pt idx="4270">
                  <c:v>19481.819393773902</c:v>
                </c:pt>
                <c:pt idx="4271">
                  <c:v>19480.92233725034</c:v>
                </c:pt>
                <c:pt idx="4272">
                  <c:v>19480.025548619495</c:v>
                </c:pt>
                <c:pt idx="4273">
                  <c:v>19479.130151252717</c:v>
                </c:pt>
                <c:pt idx="4274">
                  <c:v>19478.234267231288</c:v>
                </c:pt>
                <c:pt idx="4275">
                  <c:v>19477.338758124595</c:v>
                </c:pt>
                <c:pt idx="4276">
                  <c:v>19476.444268500833</c:v>
                </c:pt>
                <c:pt idx="4277">
                  <c:v>19475.548412087875</c:v>
                </c:pt>
                <c:pt idx="4278">
                  <c:v>19474.654208545282</c:v>
                </c:pt>
                <c:pt idx="4279">
                  <c:v>19473.760236135833</c:v>
                </c:pt>
                <c:pt idx="4280">
                  <c:v>19472.866770435201</c:v>
                </c:pt>
                <c:pt idx="4281">
                  <c:v>19471.974166889271</c:v>
                </c:pt>
                <c:pt idx="4282">
                  <c:v>19471.080117335357</c:v>
                </c:pt>
                <c:pt idx="4283">
                  <c:v>19470.186744461258</c:v>
                </c:pt>
                <c:pt idx="4284">
                  <c:v>19469.295466755222</c:v>
                </c:pt>
                <c:pt idx="4285">
                  <c:v>19468.403045636387</c:v>
                </c:pt>
                <c:pt idx="4286">
                  <c:v>19467.511378592571</c:v>
                </c:pt>
                <c:pt idx="4287">
                  <c:v>19466.620023261308</c:v>
                </c:pt>
                <c:pt idx="4288">
                  <c:v>19465.728833434569</c:v>
                </c:pt>
                <c:pt idx="4289">
                  <c:v>19464.837788485169</c:v>
                </c:pt>
                <c:pt idx="4290">
                  <c:v>19463.948046173238</c:v>
                </c:pt>
                <c:pt idx="4291">
                  <c:v>19463.057994116945</c:v>
                </c:pt>
                <c:pt idx="4292">
                  <c:v>19462.167432608974</c:v>
                </c:pt>
                <c:pt idx="4293">
                  <c:v>19461.278333932281</c:v>
                </c:pt>
                <c:pt idx="4294">
                  <c:v>19460.389630898404</c:v>
                </c:pt>
                <c:pt idx="4295">
                  <c:v>19459.500099801178</c:v>
                </c:pt>
                <c:pt idx="4296">
                  <c:v>19458.61287982564</c:v>
                </c:pt>
                <c:pt idx="4297">
                  <c:v>19457.723731317499</c:v>
                </c:pt>
                <c:pt idx="4298">
                  <c:v>19456.836751884963</c:v>
                </c:pt>
                <c:pt idx="4299">
                  <c:v>19455.948483354405</c:v>
                </c:pt>
                <c:pt idx="4300">
                  <c:v>19455.062486777242</c:v>
                </c:pt>
                <c:pt idx="4301">
                  <c:v>19454.175331367256</c:v>
                </c:pt>
                <c:pt idx="4302">
                  <c:v>19453.288300840988</c:v>
                </c:pt>
                <c:pt idx="4303">
                  <c:v>19452.403415410772</c:v>
                </c:pt>
                <c:pt idx="4304">
                  <c:v>19451.51745715276</c:v>
                </c:pt>
                <c:pt idx="4305">
                  <c:v>19450.630962081217</c:v>
                </c:pt>
                <c:pt idx="4306">
                  <c:v>19449.747362466191</c:v>
                </c:pt>
                <c:pt idx="4307">
                  <c:v>19448.86206230387</c:v>
                </c:pt>
                <c:pt idx="4308">
                  <c:v>19447.978204395964</c:v>
                </c:pt>
                <c:pt idx="4309">
                  <c:v>19447.094452758665</c:v>
                </c:pt>
                <c:pt idx="4310">
                  <c:v>19446.2103264051</c:v>
                </c:pt>
                <c:pt idx="4311">
                  <c:v>19445.326650577354</c:v>
                </c:pt>
                <c:pt idx="4312">
                  <c:v>19444.444341348284</c:v>
                </c:pt>
                <c:pt idx="4313">
                  <c:v>19443.561723992763</c:v>
                </c:pt>
                <c:pt idx="4314">
                  <c:v>19442.678576609334</c:v>
                </c:pt>
                <c:pt idx="4315">
                  <c:v>19441.797033432063</c:v>
                </c:pt>
                <c:pt idx="4316">
                  <c:v>19440.915739863016</c:v>
                </c:pt>
                <c:pt idx="4317">
                  <c:v>19440.034756117504</c:v>
                </c:pt>
                <c:pt idx="4318">
                  <c:v>19439.152780308574</c:v>
                </c:pt>
                <c:pt idx="4319">
                  <c:v>19438.273265473486</c:v>
                </c:pt>
                <c:pt idx="4320">
                  <c:v>19437.391902856893</c:v>
                </c:pt>
                <c:pt idx="4321">
                  <c:v>19436.512137379483</c:v>
                </c:pt>
                <c:pt idx="4322">
                  <c:v>19435.633142068647</c:v>
                </c:pt>
                <c:pt idx="4323">
                  <c:v>19434.753189055617</c:v>
                </c:pt>
                <c:pt idx="4324">
                  <c:v>19433.874391319525</c:v>
                </c:pt>
                <c:pt idx="4325">
                  <c:v>19432.996514727929</c:v>
                </c:pt>
                <c:pt idx="4326">
                  <c:v>19432.118580780592</c:v>
                </c:pt>
                <c:pt idx="4327">
                  <c:v>19431.239810568244</c:v>
                </c:pt>
                <c:pt idx="4328">
                  <c:v>19430.36285151936</c:v>
                </c:pt>
                <c:pt idx="4329">
                  <c:v>19429.486373781234</c:v>
                </c:pt>
                <c:pt idx="4330">
                  <c:v>19428.608402550944</c:v>
                </c:pt>
                <c:pt idx="4331">
                  <c:v>19427.73266482773</c:v>
                </c:pt>
                <c:pt idx="4332">
                  <c:v>19426.855904439901</c:v>
                </c:pt>
                <c:pt idx="4333">
                  <c:v>19425.980272508055</c:v>
                </c:pt>
                <c:pt idx="4334">
                  <c:v>19425.104080083769</c:v>
                </c:pt>
                <c:pt idx="4335">
                  <c:v>19424.229700478565</c:v>
                </c:pt>
                <c:pt idx="4336">
                  <c:v>19423.35441537817</c:v>
                </c:pt>
                <c:pt idx="4337">
                  <c:v>19422.480182409381</c:v>
                </c:pt>
                <c:pt idx="4338">
                  <c:v>19421.606118053143</c:v>
                </c:pt>
                <c:pt idx="4339">
                  <c:v>19420.73116293213</c:v>
                </c:pt>
                <c:pt idx="4340">
                  <c:v>19419.857924121869</c:v>
                </c:pt>
                <c:pt idx="4341">
                  <c:v>19418.985193814406</c:v>
                </c:pt>
                <c:pt idx="4342">
                  <c:v>19418.111340988442</c:v>
                </c:pt>
                <c:pt idx="4343">
                  <c:v>19417.238691020233</c:v>
                </c:pt>
                <c:pt idx="4344">
                  <c:v>19416.367266888716</c:v>
                </c:pt>
                <c:pt idx="4345">
                  <c:v>19415.494849162937</c:v>
                </c:pt>
                <c:pt idx="4346">
                  <c:v>19414.623545636972</c:v>
                </c:pt>
                <c:pt idx="4347">
                  <c:v>19413.751828538367</c:v>
                </c:pt>
                <c:pt idx="4348">
                  <c:v>19412.880830880051</c:v>
                </c:pt>
                <c:pt idx="4349">
                  <c:v>19412.009538735816</c:v>
                </c:pt>
                <c:pt idx="4350">
                  <c:v>19411.140070402453</c:v>
                </c:pt>
                <c:pt idx="4351">
                  <c:v>19410.269604379249</c:v>
                </c:pt>
                <c:pt idx="4352">
                  <c:v>19409.399498586434</c:v>
                </c:pt>
                <c:pt idx="4353">
                  <c:v>19408.530545289788</c:v>
                </c:pt>
                <c:pt idx="4354">
                  <c:v>19407.660682120528</c:v>
                </c:pt>
                <c:pt idx="4355">
                  <c:v>19406.79291004259</c:v>
                </c:pt>
                <c:pt idx="4356">
                  <c:v>19405.923973960318</c:v>
                </c:pt>
                <c:pt idx="4357">
                  <c:v>19405.055938117239</c:v>
                </c:pt>
                <c:pt idx="4358">
                  <c:v>19404.18715050062</c:v>
                </c:pt>
                <c:pt idx="4359">
                  <c:v>19403.320195205612</c:v>
                </c:pt>
                <c:pt idx="4360">
                  <c:v>19402.452646656355</c:v>
                </c:pt>
                <c:pt idx="4361">
                  <c:v>19401.586397712599</c:v>
                </c:pt>
                <c:pt idx="4362">
                  <c:v>19400.71991412537</c:v>
                </c:pt>
                <c:pt idx="4363">
                  <c:v>19399.852766333795</c:v>
                </c:pt>
                <c:pt idx="4364">
                  <c:v>19398.986495329602</c:v>
                </c:pt>
                <c:pt idx="4365">
                  <c:v>19398.121325363943</c:v>
                </c:pt>
                <c:pt idx="4366">
                  <c:v>19397.255470839002</c:v>
                </c:pt>
                <c:pt idx="4367">
                  <c:v>19396.39008308035</c:v>
                </c:pt>
                <c:pt idx="4368">
                  <c:v>19395.525682457788</c:v>
                </c:pt>
                <c:pt idx="4369">
                  <c:v>19394.661053992411</c:v>
                </c:pt>
                <c:pt idx="4370">
                  <c:v>19393.797724333916</c:v>
                </c:pt>
                <c:pt idx="4371">
                  <c:v>19392.933516626301</c:v>
                </c:pt>
                <c:pt idx="4372">
                  <c:v>19392.069808663455</c:v>
                </c:pt>
                <c:pt idx="4373">
                  <c:v>19391.206526775786</c:v>
                </c:pt>
                <c:pt idx="4374">
                  <c:v>19390.343671364666</c:v>
                </c:pt>
                <c:pt idx="4375">
                  <c:v>19389.480609015896</c:v>
                </c:pt>
                <c:pt idx="4376">
                  <c:v>19388.619124845551</c:v>
                </c:pt>
                <c:pt idx="4377">
                  <c:v>19387.757279818677</c:v>
                </c:pt>
                <c:pt idx="4378">
                  <c:v>19386.894741453812</c:v>
                </c:pt>
                <c:pt idx="4379">
                  <c:v>19386.033826804403</c:v>
                </c:pt>
                <c:pt idx="4380">
                  <c:v>19385.171997191974</c:v>
                </c:pt>
                <c:pt idx="4381">
                  <c:v>19384.312145129461</c:v>
                </c:pt>
                <c:pt idx="4382">
                  <c:v>19383.45164907947</c:v>
                </c:pt>
                <c:pt idx="4383">
                  <c:v>19382.59166727338</c:v>
                </c:pt>
                <c:pt idx="4384">
                  <c:v>19381.731749285082</c:v>
                </c:pt>
                <c:pt idx="4385">
                  <c:v>19380.872452353444</c:v>
                </c:pt>
                <c:pt idx="4386">
                  <c:v>19380.01207588943</c:v>
                </c:pt>
                <c:pt idx="4387">
                  <c:v>19379.154105258942</c:v>
                </c:pt>
                <c:pt idx="4388">
                  <c:v>19378.294641901241</c:v>
                </c:pt>
                <c:pt idx="4389">
                  <c:v>19377.435960002957</c:v>
                </c:pt>
                <c:pt idx="4390">
                  <c:v>19376.578431098598</c:v>
                </c:pt>
                <c:pt idx="4391">
                  <c:v>19375.720252356336</c:v>
                </c:pt>
                <c:pt idx="4392">
                  <c:v>19374.862812152711</c:v>
                </c:pt>
                <c:pt idx="4393">
                  <c:v>19374.006476433926</c:v>
                </c:pt>
                <c:pt idx="4394">
                  <c:v>19373.149378317463</c:v>
                </c:pt>
                <c:pt idx="4395">
                  <c:v>19372.292953712666</c:v>
                </c:pt>
                <c:pt idx="4396">
                  <c:v>19371.436639767919</c:v>
                </c:pt>
                <c:pt idx="4397">
                  <c:v>19370.580272039038</c:v>
                </c:pt>
                <c:pt idx="4398">
                  <c:v>19369.725129492439</c:v>
                </c:pt>
                <c:pt idx="4399">
                  <c:v>19368.870041406979</c:v>
                </c:pt>
                <c:pt idx="4400">
                  <c:v>19368.015864701352</c:v>
                </c:pt>
                <c:pt idx="4401">
                  <c:v>19367.160375711526</c:v>
                </c:pt>
                <c:pt idx="4402">
                  <c:v>19366.306346749894</c:v>
                </c:pt>
                <c:pt idx="4403">
                  <c:v>19365.451727061125</c:v>
                </c:pt>
                <c:pt idx="4404">
                  <c:v>19364.59888810441</c:v>
                </c:pt>
                <c:pt idx="4405">
                  <c:v>19363.745778920624</c:v>
                </c:pt>
                <c:pt idx="4406">
                  <c:v>19362.892187840764</c:v>
                </c:pt>
                <c:pt idx="4407">
                  <c:v>19362.039288748187</c:v>
                </c:pt>
                <c:pt idx="4408">
                  <c:v>19361.187020333655</c:v>
                </c:pt>
                <c:pt idx="4409">
                  <c:v>19360.333548818682</c:v>
                </c:pt>
                <c:pt idx="4410">
                  <c:v>19359.482053050971</c:v>
                </c:pt>
                <c:pt idx="4411">
                  <c:v>19358.630244474811</c:v>
                </c:pt>
                <c:pt idx="4412">
                  <c:v>19357.779172701248</c:v>
                </c:pt>
                <c:pt idx="4413">
                  <c:v>19356.928331832227</c:v>
                </c:pt>
                <c:pt idx="4414">
                  <c:v>19356.077841471797</c:v>
                </c:pt>
                <c:pt idx="4415">
                  <c:v>19355.227071660731</c:v>
                </c:pt>
                <c:pt idx="4416">
                  <c:v>19354.377317278078</c:v>
                </c:pt>
                <c:pt idx="4417">
                  <c:v>19353.527652965651</c:v>
                </c:pt>
                <c:pt idx="4418">
                  <c:v>19352.677500592923</c:v>
                </c:pt>
                <c:pt idx="4419">
                  <c:v>19351.828209969168</c:v>
                </c:pt>
                <c:pt idx="4420">
                  <c:v>19350.979507486631</c:v>
                </c:pt>
                <c:pt idx="4421">
                  <c:v>19350.130068786926</c:v>
                </c:pt>
                <c:pt idx="4422">
                  <c:v>19349.282925809919</c:v>
                </c:pt>
                <c:pt idx="4423">
                  <c:v>19348.434742190726</c:v>
                </c:pt>
                <c:pt idx="4424">
                  <c:v>19347.586405053586</c:v>
                </c:pt>
                <c:pt idx="4425">
                  <c:v>19346.739088506401</c:v>
                </c:pt>
                <c:pt idx="4426">
                  <c:v>19345.892065110762</c:v>
                </c:pt>
                <c:pt idx="4427">
                  <c:v>19345.044450761528</c:v>
                </c:pt>
                <c:pt idx="4428">
                  <c:v>19344.198900907471</c:v>
                </c:pt>
                <c:pt idx="4429">
                  <c:v>19343.351772936578</c:v>
                </c:pt>
                <c:pt idx="4430">
                  <c:v>19342.505903936879</c:v>
                </c:pt>
                <c:pt idx="4431">
                  <c:v>19341.660315375335</c:v>
                </c:pt>
                <c:pt idx="4432">
                  <c:v>19340.814355679948</c:v>
                </c:pt>
                <c:pt idx="4433">
                  <c:v>19339.969874851071</c:v>
                </c:pt>
                <c:pt idx="4434">
                  <c:v>19339.124424166432</c:v>
                </c:pt>
                <c:pt idx="4435">
                  <c:v>19338.279651263812</c:v>
                </c:pt>
                <c:pt idx="4436">
                  <c:v>19337.435599868921</c:v>
                </c:pt>
                <c:pt idx="4437">
                  <c:v>19336.590873017307</c:v>
                </c:pt>
                <c:pt idx="4438">
                  <c:v>19335.748221210677</c:v>
                </c:pt>
                <c:pt idx="4439">
                  <c:v>19334.903742642109</c:v>
                </c:pt>
                <c:pt idx="4440">
                  <c:v>19334.061559938957</c:v>
                </c:pt>
                <c:pt idx="4441">
                  <c:v>19333.217854500523</c:v>
                </c:pt>
                <c:pt idx="4442">
                  <c:v>19332.37628788202</c:v>
                </c:pt>
                <c:pt idx="4443">
                  <c:v>19331.532918971181</c:v>
                </c:pt>
                <c:pt idx="4444">
                  <c:v>19330.691738350772</c:v>
                </c:pt>
                <c:pt idx="4445">
                  <c:v>19329.849125564957</c:v>
                </c:pt>
                <c:pt idx="4446">
                  <c:v>19329.008532376167</c:v>
                </c:pt>
                <c:pt idx="4447">
                  <c:v>19328.166595169034</c:v>
                </c:pt>
                <c:pt idx="4448">
                  <c:v>19327.325971912596</c:v>
                </c:pt>
                <c:pt idx="4449">
                  <c:v>19326.484898339153</c:v>
                </c:pt>
                <c:pt idx="4450">
                  <c:v>19325.644384810188</c:v>
                </c:pt>
                <c:pt idx="4451">
                  <c:v>19324.804827233664</c:v>
                </c:pt>
                <c:pt idx="4452">
                  <c:v>19323.965119656295</c:v>
                </c:pt>
                <c:pt idx="4453">
                  <c:v>19323.124775628854</c:v>
                </c:pt>
                <c:pt idx="4454">
                  <c:v>19322.286540844398</c:v>
                </c:pt>
                <c:pt idx="4455">
                  <c:v>19321.447131640256</c:v>
                </c:pt>
                <c:pt idx="4456">
                  <c:v>19320.609253138024</c:v>
                </c:pt>
                <c:pt idx="4457">
                  <c:v>19319.769626938425</c:v>
                </c:pt>
                <c:pt idx="4458">
                  <c:v>19318.931748940322</c:v>
                </c:pt>
                <c:pt idx="4459">
                  <c:v>19318.094410455873</c:v>
                </c:pt>
                <c:pt idx="4460">
                  <c:v>19317.255990280344</c:v>
                </c:pt>
                <c:pt idx="4461">
                  <c:v>19316.419754348168</c:v>
                </c:pt>
                <c:pt idx="4462">
                  <c:v>19315.582785989795</c:v>
                </c:pt>
                <c:pt idx="4463">
                  <c:v>19314.744858865444</c:v>
                </c:pt>
                <c:pt idx="4464">
                  <c:v>19313.908701778582</c:v>
                </c:pt>
                <c:pt idx="4465">
                  <c:v>19313.073031682867</c:v>
                </c:pt>
                <c:pt idx="4466">
                  <c:v>19312.236947485238</c:v>
                </c:pt>
                <c:pt idx="4467">
                  <c:v>19311.401189812736</c:v>
                </c:pt>
                <c:pt idx="4468">
                  <c:v>19310.566477462828</c:v>
                </c:pt>
                <c:pt idx="4469">
                  <c:v>19309.731027809627</c:v>
                </c:pt>
                <c:pt idx="4470">
                  <c:v>19308.895097687189</c:v>
                </c:pt>
                <c:pt idx="4471">
                  <c:v>19308.061169692526</c:v>
                </c:pt>
                <c:pt idx="4472">
                  <c:v>19307.22683205087</c:v>
                </c:pt>
                <c:pt idx="4473">
                  <c:v>19306.393320544259</c:v>
                </c:pt>
                <c:pt idx="4474">
                  <c:v>19305.559828725593</c:v>
                </c:pt>
                <c:pt idx="4475">
                  <c:v>19304.72553178564</c:v>
                </c:pt>
                <c:pt idx="4476">
                  <c:v>19303.892425146707</c:v>
                </c:pt>
                <c:pt idx="4477">
                  <c:v>19303.059045581682</c:v>
                </c:pt>
                <c:pt idx="4478">
                  <c:v>19302.227495151463</c:v>
                </c:pt>
                <c:pt idx="4479">
                  <c:v>19301.395050271774</c:v>
                </c:pt>
                <c:pt idx="4480">
                  <c:v>19300.563172129358</c:v>
                </c:pt>
                <c:pt idx="4481">
                  <c:v>19299.731745069723</c:v>
                </c:pt>
                <c:pt idx="4482">
                  <c:v>19298.899852299248</c:v>
                </c:pt>
                <c:pt idx="4483">
                  <c:v>19298.069242937061</c:v>
                </c:pt>
                <c:pt idx="4484">
                  <c:v>19297.23787598214</c:v>
                </c:pt>
                <c:pt idx="4485">
                  <c:v>19296.407246483199</c:v>
                </c:pt>
                <c:pt idx="4486">
                  <c:v>19295.577241731389</c:v>
                </c:pt>
                <c:pt idx="4487">
                  <c:v>19294.746326842549</c:v>
                </c:pt>
                <c:pt idx="4488">
                  <c:v>19293.916284999865</c:v>
                </c:pt>
                <c:pt idx="4489">
                  <c:v>19293.08699734091</c:v>
                </c:pt>
                <c:pt idx="4490">
                  <c:v>19292.257809791608</c:v>
                </c:pt>
                <c:pt idx="4491">
                  <c:v>19291.429610450778</c:v>
                </c:pt>
                <c:pt idx="4492">
                  <c:v>19290.600282447085</c:v>
                </c:pt>
                <c:pt idx="4493">
                  <c:v>19289.7718919787</c:v>
                </c:pt>
                <c:pt idx="4494">
                  <c:v>19288.94334107553</c:v>
                </c:pt>
                <c:pt idx="4495">
                  <c:v>19288.115880875022</c:v>
                </c:pt>
                <c:pt idx="4496">
                  <c:v>19287.287910994608</c:v>
                </c:pt>
                <c:pt idx="4497">
                  <c:v>19286.460654986764</c:v>
                </c:pt>
                <c:pt idx="4498">
                  <c:v>19285.63321998508</c:v>
                </c:pt>
                <c:pt idx="4499">
                  <c:v>19284.806300867716</c:v>
                </c:pt>
                <c:pt idx="4500">
                  <c:v>19283.980231094658</c:v>
                </c:pt>
                <c:pt idx="4501">
                  <c:v>19283.1525532093</c:v>
                </c:pt>
                <c:pt idx="4502">
                  <c:v>19282.327046809671</c:v>
                </c:pt>
                <c:pt idx="4503">
                  <c:v>19281.500981168298</c:v>
                </c:pt>
                <c:pt idx="4504">
                  <c:v>19280.676337737372</c:v>
                </c:pt>
                <c:pt idx="4505">
                  <c:v>19279.849800862467</c:v>
                </c:pt>
                <c:pt idx="4506">
                  <c:v>19279.025383231008</c:v>
                </c:pt>
                <c:pt idx="4507">
                  <c:v>19278.200730954581</c:v>
                </c:pt>
                <c:pt idx="4508">
                  <c:v>19277.37541571063</c:v>
                </c:pt>
                <c:pt idx="4509">
                  <c:v>19276.55250849068</c:v>
                </c:pt>
                <c:pt idx="4510">
                  <c:v>19275.727917634769</c:v>
                </c:pt>
                <c:pt idx="4511">
                  <c:v>19274.903509793265</c:v>
                </c:pt>
                <c:pt idx="4512">
                  <c:v>19274.081122316689</c:v>
                </c:pt>
                <c:pt idx="4513">
                  <c:v>19273.257180217541</c:v>
                </c:pt>
                <c:pt idx="4514">
                  <c:v>19272.433946432058</c:v>
                </c:pt>
                <c:pt idx="4515">
                  <c:v>19271.61154636247</c:v>
                </c:pt>
                <c:pt idx="4516">
                  <c:v>19270.788707415035</c:v>
                </c:pt>
                <c:pt idx="4517">
                  <c:v>19269.96682528056</c:v>
                </c:pt>
                <c:pt idx="4518">
                  <c:v>19269.144603147612</c:v>
                </c:pt>
                <c:pt idx="4519">
                  <c:v>19268.322293696267</c:v>
                </c:pt>
                <c:pt idx="4520">
                  <c:v>19267.501032069616</c:v>
                </c:pt>
                <c:pt idx="4521">
                  <c:v>19266.680317999038</c:v>
                </c:pt>
                <c:pt idx="4522">
                  <c:v>19265.858975457624</c:v>
                </c:pt>
                <c:pt idx="4523">
                  <c:v>19265.039071388568</c:v>
                </c:pt>
                <c:pt idx="4524">
                  <c:v>19264.217750220541</c:v>
                </c:pt>
                <c:pt idx="4525">
                  <c:v>19263.397323264977</c:v>
                </c:pt>
                <c:pt idx="4526">
                  <c:v>19262.577884304577</c:v>
                </c:pt>
                <c:pt idx="4527">
                  <c:v>19261.758613039907</c:v>
                </c:pt>
                <c:pt idx="4528">
                  <c:v>19260.938324848812</c:v>
                </c:pt>
                <c:pt idx="4529">
                  <c:v>19260.119676835049</c:v>
                </c:pt>
                <c:pt idx="4530">
                  <c:v>19259.301031328127</c:v>
                </c:pt>
                <c:pt idx="4531">
                  <c:v>19258.482065791421</c:v>
                </c:pt>
                <c:pt idx="4532">
                  <c:v>19257.664302481942</c:v>
                </c:pt>
                <c:pt idx="4533">
                  <c:v>19256.845909965821</c:v>
                </c:pt>
                <c:pt idx="4534">
                  <c:v>19256.027355553397</c:v>
                </c:pt>
                <c:pt idx="4535">
                  <c:v>19255.210461359984</c:v>
                </c:pt>
                <c:pt idx="4536">
                  <c:v>19254.393018862967</c:v>
                </c:pt>
                <c:pt idx="4537">
                  <c:v>19253.575456940471</c:v>
                </c:pt>
                <c:pt idx="4538">
                  <c:v>19252.758965662058</c:v>
                </c:pt>
                <c:pt idx="4539">
                  <c:v>19251.94222981243</c:v>
                </c:pt>
                <c:pt idx="4540">
                  <c:v>19251.126300091939</c:v>
                </c:pt>
                <c:pt idx="4541">
                  <c:v>19250.309972708266</c:v>
                </c:pt>
                <c:pt idx="4542">
                  <c:v>19249.494442675197</c:v>
                </c:pt>
                <c:pt idx="4543">
                  <c:v>19248.678569462027</c:v>
                </c:pt>
                <c:pt idx="4544">
                  <c:v>19247.86270028491</c:v>
                </c:pt>
                <c:pt idx="4545">
                  <c:v>19247.047778065706</c:v>
                </c:pt>
                <c:pt idx="4546">
                  <c:v>19246.232557110568</c:v>
                </c:pt>
                <c:pt idx="4547">
                  <c:v>19245.418806536291</c:v>
                </c:pt>
                <c:pt idx="4548">
                  <c:v>19244.604221369253</c:v>
                </c:pt>
                <c:pt idx="4549">
                  <c:v>19243.790284898299</c:v>
                </c:pt>
                <c:pt idx="4550">
                  <c:v>19242.976724114822</c:v>
                </c:pt>
                <c:pt idx="4551">
                  <c:v>19242.162280081644</c:v>
                </c:pt>
                <c:pt idx="4552">
                  <c:v>19241.349009815622</c:v>
                </c:pt>
                <c:pt idx="4553">
                  <c:v>19240.535539079265</c:v>
                </c:pt>
                <c:pt idx="4554">
                  <c:v>19239.723532837459</c:v>
                </c:pt>
                <c:pt idx="4555">
                  <c:v>19238.910514828549</c:v>
                </c:pt>
                <c:pt idx="4556">
                  <c:v>19238.09802467707</c:v>
                </c:pt>
                <c:pt idx="4557">
                  <c:v>19237.286174454181</c:v>
                </c:pt>
                <c:pt idx="4558">
                  <c:v>19236.474076250128</c:v>
                </c:pt>
                <c:pt idx="4559">
                  <c:v>19235.663182229044</c:v>
                </c:pt>
                <c:pt idx="4560">
                  <c:v>19234.851618777258</c:v>
                </c:pt>
                <c:pt idx="4561">
                  <c:v>19234.039547251446</c:v>
                </c:pt>
                <c:pt idx="4562">
                  <c:v>19233.230086072086</c:v>
                </c:pt>
                <c:pt idx="4563">
                  <c:v>19232.418395815625</c:v>
                </c:pt>
                <c:pt idx="4564">
                  <c:v>19231.607971411431</c:v>
                </c:pt>
                <c:pt idx="4565">
                  <c:v>19230.79846470719</c:v>
                </c:pt>
                <c:pt idx="4566">
                  <c:v>19229.987238915535</c:v>
                </c:pt>
                <c:pt idx="4567">
                  <c:v>19229.178378359204</c:v>
                </c:pt>
                <c:pt idx="4568">
                  <c:v>19228.369471979586</c:v>
                </c:pt>
                <c:pt idx="4569">
                  <c:v>19227.559275186486</c:v>
                </c:pt>
                <c:pt idx="4570">
                  <c:v>19226.750555885457</c:v>
                </c:pt>
                <c:pt idx="4571">
                  <c:v>19225.941854157893</c:v>
                </c:pt>
                <c:pt idx="4572">
                  <c:v>19225.134020257177</c:v>
                </c:pt>
                <c:pt idx="4573">
                  <c:v>19224.324825496104</c:v>
                </c:pt>
                <c:pt idx="4574">
                  <c:v>19223.517996583865</c:v>
                </c:pt>
                <c:pt idx="4575">
                  <c:v>19222.708738124296</c:v>
                </c:pt>
                <c:pt idx="4576">
                  <c:v>19221.902937483126</c:v>
                </c:pt>
                <c:pt idx="4577">
                  <c:v>19221.093949053491</c:v>
                </c:pt>
                <c:pt idx="4578">
                  <c:v>19220.287197907805</c:v>
                </c:pt>
                <c:pt idx="4579">
                  <c:v>19219.480380696819</c:v>
                </c:pt>
                <c:pt idx="4580">
                  <c:v>19218.674181654435</c:v>
                </c:pt>
                <c:pt idx="4581">
                  <c:v>19217.868555218414</c:v>
                </c:pt>
                <c:pt idx="4582">
                  <c:v>19217.061149114063</c:v>
                </c:pt>
                <c:pt idx="4583">
                  <c:v>19216.255792174514</c:v>
                </c:pt>
                <c:pt idx="4584">
                  <c:v>19215.450350474915</c:v>
                </c:pt>
                <c:pt idx="4585">
                  <c:v>19214.644254069033</c:v>
                </c:pt>
                <c:pt idx="4586">
                  <c:v>19213.839582382559</c:v>
                </c:pt>
                <c:pt idx="4587">
                  <c:v>19213.035012508659</c:v>
                </c:pt>
                <c:pt idx="4588">
                  <c:v>19212.229801805996</c:v>
                </c:pt>
                <c:pt idx="4589">
                  <c:v>19211.425106029816</c:v>
                </c:pt>
                <c:pt idx="4590">
                  <c:v>19210.620999981951</c:v>
                </c:pt>
                <c:pt idx="4591">
                  <c:v>19209.816780959074</c:v>
                </c:pt>
                <c:pt idx="4592">
                  <c:v>19209.01298076515</c:v>
                </c:pt>
                <c:pt idx="4593">
                  <c:v>19208.209824170423</c:v>
                </c:pt>
                <c:pt idx="4594">
                  <c:v>19207.405639312328</c:v>
                </c:pt>
                <c:pt idx="4595">
                  <c:v>19206.602659265976</c:v>
                </c:pt>
                <c:pt idx="4596">
                  <c:v>19205.799978420266</c:v>
                </c:pt>
                <c:pt idx="4597">
                  <c:v>19204.997851563134</c:v>
                </c:pt>
                <c:pt idx="4598">
                  <c:v>19204.196397470754</c:v>
                </c:pt>
                <c:pt idx="4599">
                  <c:v>19203.393135001428</c:v>
                </c:pt>
                <c:pt idx="4600">
                  <c:v>19202.591604400241</c:v>
                </c:pt>
                <c:pt idx="4601">
                  <c:v>19201.789812953153</c:v>
                </c:pt>
                <c:pt idx="4602">
                  <c:v>19200.988542446168</c:v>
                </c:pt>
                <c:pt idx="4603">
                  <c:v>19200.18676878294</c:v>
                </c:pt>
                <c:pt idx="4604">
                  <c:v>19199.386289410504</c:v>
                </c:pt>
                <c:pt idx="4605">
                  <c:v>19198.585785894189</c:v>
                </c:pt>
                <c:pt idx="4606">
                  <c:v>19197.78395829759</c:v>
                </c:pt>
                <c:pt idx="4607">
                  <c:v>19196.983398034121</c:v>
                </c:pt>
                <c:pt idx="4608">
                  <c:v>19196.183927051406</c:v>
                </c:pt>
                <c:pt idx="4609">
                  <c:v>19195.384332074973</c:v>
                </c:pt>
                <c:pt idx="4610">
                  <c:v>19194.583819725216</c:v>
                </c:pt>
                <c:pt idx="4611">
                  <c:v>19193.785434800189</c:v>
                </c:pt>
                <c:pt idx="4612">
                  <c:v>19192.987091958803</c:v>
                </c:pt>
                <c:pt idx="4613">
                  <c:v>19192.188380502383</c:v>
                </c:pt>
                <c:pt idx="4614">
                  <c:v>19191.388863323034</c:v>
                </c:pt>
                <c:pt idx="4615">
                  <c:v>19190.590026213467</c:v>
                </c:pt>
                <c:pt idx="4616">
                  <c:v>19189.792572439601</c:v>
                </c:pt>
                <c:pt idx="4617">
                  <c:v>19188.994481603142</c:v>
                </c:pt>
                <c:pt idx="4618">
                  <c:v>19188.195379365807</c:v>
                </c:pt>
                <c:pt idx="4619">
                  <c:v>19187.398434177736</c:v>
                </c:pt>
                <c:pt idx="4620">
                  <c:v>19186.601318751167</c:v>
                </c:pt>
                <c:pt idx="4621">
                  <c:v>19185.803934026455</c:v>
                </c:pt>
                <c:pt idx="4622">
                  <c:v>19185.007069301952</c:v>
                </c:pt>
                <c:pt idx="4623">
                  <c:v>19184.209706083831</c:v>
                </c:pt>
                <c:pt idx="4624">
                  <c:v>19183.41380635988</c:v>
                </c:pt>
                <c:pt idx="4625">
                  <c:v>19182.617752103088</c:v>
                </c:pt>
                <c:pt idx="4626">
                  <c:v>19181.822025998164</c:v>
                </c:pt>
                <c:pt idx="4627">
                  <c:v>19181.025612096972</c:v>
                </c:pt>
                <c:pt idx="4628">
                  <c:v>19180.230273053807</c:v>
                </c:pt>
                <c:pt idx="4629">
                  <c:v>19179.434446141957</c:v>
                </c:pt>
                <c:pt idx="4630">
                  <c:v>19178.640000266561</c:v>
                </c:pt>
                <c:pt idx="4631">
                  <c:v>19177.844572725637</c:v>
                </c:pt>
                <c:pt idx="4632">
                  <c:v>19177.049979663032</c:v>
                </c:pt>
                <c:pt idx="4633">
                  <c:v>19176.255082873991</c:v>
                </c:pt>
                <c:pt idx="4634">
                  <c:v>19175.46105664939</c:v>
                </c:pt>
                <c:pt idx="4635">
                  <c:v>19174.666622130437</c:v>
                </c:pt>
                <c:pt idx="4636">
                  <c:v>19173.873736591158</c:v>
                </c:pt>
                <c:pt idx="4637">
                  <c:v>19173.07895976389</c:v>
                </c:pt>
                <c:pt idx="4638">
                  <c:v>19172.286073505536</c:v>
                </c:pt>
                <c:pt idx="4639">
                  <c:v>19171.492560224808</c:v>
                </c:pt>
                <c:pt idx="4640">
                  <c:v>19170.700104560405</c:v>
                </c:pt>
                <c:pt idx="4641">
                  <c:v>19169.907929751495</c:v>
                </c:pt>
                <c:pt idx="4642">
                  <c:v>19169.114225501362</c:v>
                </c:pt>
                <c:pt idx="4643">
                  <c:v>19168.322807588898</c:v>
                </c:pt>
                <c:pt idx="4644">
                  <c:v>19167.530950852535</c:v>
                </c:pt>
                <c:pt idx="4645">
                  <c:v>19166.737893368922</c:v>
                </c:pt>
                <c:pt idx="4646">
                  <c:v>19165.946984196475</c:v>
                </c:pt>
                <c:pt idx="4647">
                  <c:v>19165.155848769024</c:v>
                </c:pt>
                <c:pt idx="4648">
                  <c:v>19164.364534573473</c:v>
                </c:pt>
                <c:pt idx="4649">
                  <c:v>19163.573746836239</c:v>
                </c:pt>
                <c:pt idx="4650">
                  <c:v>19162.782146055</c:v>
                </c:pt>
                <c:pt idx="4651">
                  <c:v>19161.991543019467</c:v>
                </c:pt>
                <c:pt idx="4652">
                  <c:v>19161.201963751064</c:v>
                </c:pt>
                <c:pt idx="4653">
                  <c:v>19160.41152553659</c:v>
                </c:pt>
                <c:pt idx="4654">
                  <c:v>19159.622238299264</c:v>
                </c:pt>
                <c:pt idx="4655">
                  <c:v>19158.832427907852</c:v>
                </c:pt>
                <c:pt idx="4656">
                  <c:v>19158.042270818616</c:v>
                </c:pt>
                <c:pt idx="4657">
                  <c:v>19157.251735450238</c:v>
                </c:pt>
                <c:pt idx="4658">
                  <c:v>19156.463316522928</c:v>
                </c:pt>
                <c:pt idx="4659">
                  <c:v>19155.674339902969</c:v>
                </c:pt>
                <c:pt idx="4660">
                  <c:v>19154.886071143239</c:v>
                </c:pt>
                <c:pt idx="4661">
                  <c:v>19154.098020667345</c:v>
                </c:pt>
                <c:pt idx="4662">
                  <c:v>19153.310158356926</c:v>
                </c:pt>
                <c:pt idx="4663">
                  <c:v>19152.522234812004</c:v>
                </c:pt>
                <c:pt idx="4664">
                  <c:v>19151.734086429085</c:v>
                </c:pt>
                <c:pt idx="4665">
                  <c:v>19150.946194246095</c:v>
                </c:pt>
                <c:pt idx="4666">
                  <c:v>19150.159314510063</c:v>
                </c:pt>
                <c:pt idx="4667">
                  <c:v>19149.371657915533</c:v>
                </c:pt>
                <c:pt idx="4668">
                  <c:v>19148.584252942888</c:v>
                </c:pt>
                <c:pt idx="4669">
                  <c:v>19147.798190394235</c:v>
                </c:pt>
                <c:pt idx="4670">
                  <c:v>19147.010962416349</c:v>
                </c:pt>
                <c:pt idx="4671">
                  <c:v>19146.224449969017</c:v>
                </c:pt>
                <c:pt idx="4672">
                  <c:v>19145.438722895797</c:v>
                </c:pt>
                <c:pt idx="4673">
                  <c:v>19144.652618698303</c:v>
                </c:pt>
                <c:pt idx="4674">
                  <c:v>19143.866360997759</c:v>
                </c:pt>
                <c:pt idx="4675">
                  <c:v>19143.080464230174</c:v>
                </c:pt>
                <c:pt idx="4676">
                  <c:v>19142.295690593106</c:v>
                </c:pt>
                <c:pt idx="4677">
                  <c:v>19141.50994707202</c:v>
                </c:pt>
                <c:pt idx="4678">
                  <c:v>19140.725901795016</c:v>
                </c:pt>
                <c:pt idx="4679">
                  <c:v>19139.940647242409</c:v>
                </c:pt>
                <c:pt idx="4680">
                  <c:v>19139.15697682626</c:v>
                </c:pt>
                <c:pt idx="4681">
                  <c:v>19138.372661666093</c:v>
                </c:pt>
                <c:pt idx="4682">
                  <c:v>19137.588718931729</c:v>
                </c:pt>
                <c:pt idx="4683">
                  <c:v>19136.803938963556</c:v>
                </c:pt>
                <c:pt idx="4684">
                  <c:v>19136.020938486901</c:v>
                </c:pt>
                <c:pt idx="4685">
                  <c:v>19135.236666825633</c:v>
                </c:pt>
                <c:pt idx="4686">
                  <c:v>19134.45380400943</c:v>
                </c:pt>
                <c:pt idx="4687">
                  <c:v>19133.671554325363</c:v>
                </c:pt>
                <c:pt idx="4688">
                  <c:v>19132.887478786688</c:v>
                </c:pt>
                <c:pt idx="4689">
                  <c:v>19132.104997028848</c:v>
                </c:pt>
                <c:pt idx="4690">
                  <c:v>19131.323061136754</c:v>
                </c:pt>
                <c:pt idx="4691">
                  <c:v>19130.540627256443</c:v>
                </c:pt>
                <c:pt idx="4692">
                  <c:v>19129.758033195969</c:v>
                </c:pt>
                <c:pt idx="4693">
                  <c:v>19128.977032496623</c:v>
                </c:pt>
                <c:pt idx="4694">
                  <c:v>19128.19469914318</c:v>
                </c:pt>
                <c:pt idx="4695">
                  <c:v>19127.412880832293</c:v>
                </c:pt>
                <c:pt idx="4696">
                  <c:v>19126.632557406527</c:v>
                </c:pt>
                <c:pt idx="4697">
                  <c:v>19125.850702552918</c:v>
                </c:pt>
                <c:pt idx="4698">
                  <c:v>19125.070168635633</c:v>
                </c:pt>
                <c:pt idx="4699">
                  <c:v>19124.288517619174</c:v>
                </c:pt>
                <c:pt idx="4700">
                  <c:v>19123.509008954235</c:v>
                </c:pt>
                <c:pt idx="4701">
                  <c:v>19122.729468516834</c:v>
                </c:pt>
                <c:pt idx="4702">
                  <c:v>19121.948380619095</c:v>
                </c:pt>
                <c:pt idx="4703">
                  <c:v>19121.168713068419</c:v>
                </c:pt>
                <c:pt idx="4704">
                  <c:v>19120.389482144372</c:v>
                </c:pt>
                <c:pt idx="4705">
                  <c:v>19119.609960487382</c:v>
                </c:pt>
                <c:pt idx="4706">
                  <c:v>19118.82999696902</c:v>
                </c:pt>
                <c:pt idx="4707">
                  <c:v>19118.051544567625</c:v>
                </c:pt>
                <c:pt idx="4708">
                  <c:v>19117.271938881528</c:v>
                </c:pt>
                <c:pt idx="4709">
                  <c:v>19116.493110227115</c:v>
                </c:pt>
                <c:pt idx="4710">
                  <c:v>19115.714019784446</c:v>
                </c:pt>
                <c:pt idx="4711">
                  <c:v>19114.937179855409</c:v>
                </c:pt>
                <c:pt idx="4712">
                  <c:v>19114.158668574826</c:v>
                </c:pt>
                <c:pt idx="4713">
                  <c:v>19113.380563970342</c:v>
                </c:pt>
                <c:pt idx="4714">
                  <c:v>19112.602459339581</c:v>
                </c:pt>
                <c:pt idx="4715">
                  <c:v>19111.825284447455</c:v>
                </c:pt>
                <c:pt idx="4716">
                  <c:v>19111.047834731417</c:v>
                </c:pt>
                <c:pt idx="4717">
                  <c:v>19110.270869032542</c:v>
                </c:pt>
                <c:pt idx="4718">
                  <c:v>19109.494599691763</c:v>
                </c:pt>
                <c:pt idx="4719">
                  <c:v>19108.717385626733</c:v>
                </c:pt>
                <c:pt idx="4720">
                  <c:v>19107.940186291078</c:v>
                </c:pt>
                <c:pt idx="4721">
                  <c:v>19107.164245701104</c:v>
                </c:pt>
                <c:pt idx="4722">
                  <c:v>19106.387704013334</c:v>
                </c:pt>
                <c:pt idx="4723">
                  <c:v>19105.612345690555</c:v>
                </c:pt>
                <c:pt idx="4724">
                  <c:v>19104.835965658742</c:v>
                </c:pt>
                <c:pt idx="4725">
                  <c:v>19104.060741323519</c:v>
                </c:pt>
                <c:pt idx="4726">
                  <c:v>19103.285190313065</c:v>
                </c:pt>
                <c:pt idx="4727">
                  <c:v>19102.509805778682</c:v>
                </c:pt>
                <c:pt idx="4728">
                  <c:v>19101.735466565959</c:v>
                </c:pt>
                <c:pt idx="4729">
                  <c:v>19100.959949969194</c:v>
                </c:pt>
                <c:pt idx="4730">
                  <c:v>19100.184840826278</c:v>
                </c:pt>
                <c:pt idx="4731">
                  <c:v>19099.411442160617</c:v>
                </c:pt>
                <c:pt idx="4732">
                  <c:v>19098.63646598368</c:v>
                </c:pt>
                <c:pt idx="4733">
                  <c:v>19097.862399184709</c:v>
                </c:pt>
                <c:pt idx="4734">
                  <c:v>19097.088713041663</c:v>
                </c:pt>
                <c:pt idx="4735">
                  <c:v>19096.315409606916</c:v>
                </c:pt>
                <c:pt idx="4736">
                  <c:v>19095.541311605641</c:v>
                </c:pt>
                <c:pt idx="4737">
                  <c:v>19094.767710376411</c:v>
                </c:pt>
                <c:pt idx="4738">
                  <c:v>19093.994375989223</c:v>
                </c:pt>
                <c:pt idx="4739">
                  <c:v>19093.222265055494</c:v>
                </c:pt>
                <c:pt idx="4740">
                  <c:v>19092.448950490692</c:v>
                </c:pt>
                <c:pt idx="4741">
                  <c:v>19091.676533528876</c:v>
                </c:pt>
                <c:pt idx="4742">
                  <c:v>19090.904217532952</c:v>
                </c:pt>
                <c:pt idx="4743">
                  <c:v>19090.131852814411</c:v>
                </c:pt>
                <c:pt idx="4744">
                  <c:v>19089.359841378577</c:v>
                </c:pt>
                <c:pt idx="4745">
                  <c:v>19088.587840350538</c:v>
                </c:pt>
                <c:pt idx="4746">
                  <c:v>19087.816526895582</c:v>
                </c:pt>
                <c:pt idx="4747">
                  <c:v>19087.045117173198</c:v>
                </c:pt>
                <c:pt idx="4748">
                  <c:v>19086.272880939687</c:v>
                </c:pt>
                <c:pt idx="4749">
                  <c:v>19085.502068498063</c:v>
                </c:pt>
                <c:pt idx="4750">
                  <c:v>19084.731681483616</c:v>
                </c:pt>
                <c:pt idx="4751">
                  <c:v>19083.961169571179</c:v>
                </c:pt>
                <c:pt idx="4752">
                  <c:v>19083.190670810247</c:v>
                </c:pt>
                <c:pt idx="4753">
                  <c:v>19082.41939357061</c:v>
                </c:pt>
                <c:pt idx="4754">
                  <c:v>19081.649676278357</c:v>
                </c:pt>
                <c:pt idx="4755">
                  <c:v>19080.880145815987</c:v>
                </c:pt>
                <c:pt idx="4756">
                  <c:v>19080.109287460717</c:v>
                </c:pt>
                <c:pt idx="4757">
                  <c:v>19079.340434399302</c:v>
                </c:pt>
                <c:pt idx="4758">
                  <c:v>19078.571144674843</c:v>
                </c:pt>
                <c:pt idx="4759">
                  <c:v>19077.801250021006</c:v>
                </c:pt>
                <c:pt idx="4760">
                  <c:v>19077.03292096961</c:v>
                </c:pt>
                <c:pt idx="4761">
                  <c:v>19076.263592905012</c:v>
                </c:pt>
                <c:pt idx="4762">
                  <c:v>19075.494400029802</c:v>
                </c:pt>
                <c:pt idx="4763">
                  <c:v>19074.726000347066</c:v>
                </c:pt>
                <c:pt idx="4764">
                  <c:v>19073.957939975109</c:v>
                </c:pt>
                <c:pt idx="4765">
                  <c:v>19073.189516055219</c:v>
                </c:pt>
                <c:pt idx="4766">
                  <c:v>19072.421027000215</c:v>
                </c:pt>
                <c:pt idx="4767">
                  <c:v>19071.654133087344</c:v>
                </c:pt>
                <c:pt idx="4768">
                  <c:v>19070.885623620765</c:v>
                </c:pt>
                <c:pt idx="4769">
                  <c:v>19070.118413873854</c:v>
                </c:pt>
                <c:pt idx="4770">
                  <c:v>19069.351538684481</c:v>
                </c:pt>
                <c:pt idx="4771">
                  <c:v>19068.583156845521</c:v>
                </c:pt>
                <c:pt idx="4772">
                  <c:v>19067.816358321692</c:v>
                </c:pt>
                <c:pt idx="4773">
                  <c:v>19067.050266254249</c:v>
                </c:pt>
                <c:pt idx="4774">
                  <c:v>19066.284028201258</c:v>
                </c:pt>
                <c:pt idx="4775">
                  <c:v>19065.51745721796</c:v>
                </c:pt>
                <c:pt idx="4776">
                  <c:v>19064.751384662668</c:v>
                </c:pt>
                <c:pt idx="4777">
                  <c:v>19063.985496673238</c:v>
                </c:pt>
                <c:pt idx="4778">
                  <c:v>19063.219121378545</c:v>
                </c:pt>
                <c:pt idx="4779">
                  <c:v>19062.453073603978</c:v>
                </c:pt>
                <c:pt idx="4780">
                  <c:v>19061.687761246627</c:v>
                </c:pt>
                <c:pt idx="4781">
                  <c:v>19060.92236221761</c:v>
                </c:pt>
                <c:pt idx="4782">
                  <c:v>19060.156880554881</c:v>
                </c:pt>
                <c:pt idx="4783">
                  <c:v>19059.392014819674</c:v>
                </c:pt>
                <c:pt idx="4784">
                  <c:v>19058.627285746323</c:v>
                </c:pt>
                <c:pt idx="4785">
                  <c:v>19057.862703200335</c:v>
                </c:pt>
                <c:pt idx="4786">
                  <c:v>19057.097852531781</c:v>
                </c:pt>
                <c:pt idx="4787">
                  <c:v>19056.333689270825</c:v>
                </c:pt>
                <c:pt idx="4788">
                  <c:v>19055.570058020658</c:v>
                </c:pt>
                <c:pt idx="4789">
                  <c:v>19054.805929936952</c:v>
                </c:pt>
                <c:pt idx="4790">
                  <c:v>19054.041481452798</c:v>
                </c:pt>
                <c:pt idx="4791">
                  <c:v>19053.277774426955</c:v>
                </c:pt>
                <c:pt idx="4792">
                  <c:v>19052.515045025171</c:v>
                </c:pt>
                <c:pt idx="4793">
                  <c:v>19051.751725841128</c:v>
                </c:pt>
                <c:pt idx="4794">
                  <c:v>19050.987635271013</c:v>
                </c:pt>
                <c:pt idx="4795">
                  <c:v>19050.225193511757</c:v>
                </c:pt>
                <c:pt idx="4796">
                  <c:v>19049.462201137001</c:v>
                </c:pt>
                <c:pt idx="4797">
                  <c:v>19048.700477227223</c:v>
                </c:pt>
                <c:pt idx="4798">
                  <c:v>19047.937255456472</c:v>
                </c:pt>
                <c:pt idx="4799">
                  <c:v>19047.175411683012</c:v>
                </c:pt>
                <c:pt idx="4800">
                  <c:v>19046.413260200148</c:v>
                </c:pt>
                <c:pt idx="4801">
                  <c:v>19045.651429675858</c:v>
                </c:pt>
                <c:pt idx="4802">
                  <c:v>19044.889676598683</c:v>
                </c:pt>
                <c:pt idx="4803">
                  <c:v>19044.127932743024</c:v>
                </c:pt>
                <c:pt idx="4804">
                  <c:v>19043.36639479097</c:v>
                </c:pt>
                <c:pt idx="4805">
                  <c:v>19042.606138171439</c:v>
                </c:pt>
                <c:pt idx="4806">
                  <c:v>19041.844200171461</c:v>
                </c:pt>
                <c:pt idx="4807">
                  <c:v>19041.083608707228</c:v>
                </c:pt>
                <c:pt idx="4808">
                  <c:v>19040.322426000603</c:v>
                </c:pt>
                <c:pt idx="4809">
                  <c:v>19039.56181812911</c:v>
                </c:pt>
                <c:pt idx="4810">
                  <c:v>19038.80189041527</c:v>
                </c:pt>
                <c:pt idx="4811">
                  <c:v>19038.041905436021</c:v>
                </c:pt>
                <c:pt idx="4812">
                  <c:v>19037.281641988873</c:v>
                </c:pt>
                <c:pt idx="4813">
                  <c:v>19036.521613712401</c:v>
                </c:pt>
                <c:pt idx="4814">
                  <c:v>19035.761058467084</c:v>
                </c:pt>
                <c:pt idx="4815">
                  <c:v>19035.001920307575</c:v>
                </c:pt>
                <c:pt idx="4816">
                  <c:v>19034.243653961308</c:v>
                </c:pt>
                <c:pt idx="4817">
                  <c:v>19033.483479512906</c:v>
                </c:pt>
                <c:pt idx="4818">
                  <c:v>19032.725284491422</c:v>
                </c:pt>
                <c:pt idx="4819">
                  <c:v>19031.965607066795</c:v>
                </c:pt>
                <c:pt idx="4820">
                  <c:v>19031.206741522008</c:v>
                </c:pt>
                <c:pt idx="4821">
                  <c:v>19030.447830027813</c:v>
                </c:pt>
                <c:pt idx="4822">
                  <c:v>19029.690325459171</c:v>
                </c:pt>
                <c:pt idx="4823">
                  <c:v>19028.931920730145</c:v>
                </c:pt>
                <c:pt idx="4824">
                  <c:v>19028.173162148931</c:v>
                </c:pt>
                <c:pt idx="4825">
                  <c:v>19027.415272681857</c:v>
                </c:pt>
                <c:pt idx="4826">
                  <c:v>19026.657919210182</c:v>
                </c:pt>
                <c:pt idx="4827">
                  <c:v>19025.900465613591</c:v>
                </c:pt>
                <c:pt idx="4828">
                  <c:v>19025.143524244486</c:v>
                </c:pt>
                <c:pt idx="4829">
                  <c:v>19024.385086295439</c:v>
                </c:pt>
                <c:pt idx="4830">
                  <c:v>19023.628272784914</c:v>
                </c:pt>
                <c:pt idx="4831">
                  <c:v>19022.871174554952</c:v>
                </c:pt>
                <c:pt idx="4832">
                  <c:v>19022.115323611008</c:v>
                </c:pt>
                <c:pt idx="4833">
                  <c:v>19021.357668910525</c:v>
                </c:pt>
                <c:pt idx="4834">
                  <c:v>19020.60117731868</c:v>
                </c:pt>
                <c:pt idx="4835">
                  <c:v>19019.84487709016</c:v>
                </c:pt>
                <c:pt idx="4836">
                  <c:v>19019.088865726437</c:v>
                </c:pt>
                <c:pt idx="4837">
                  <c:v>19018.332737031211</c:v>
                </c:pt>
                <c:pt idx="4838">
                  <c:v>19017.577637429142</c:v>
                </c:pt>
                <c:pt idx="4839">
                  <c:v>19016.821060092869</c:v>
                </c:pt>
                <c:pt idx="4840">
                  <c:v>19016.065907067445</c:v>
                </c:pt>
                <c:pt idx="4841">
                  <c:v>19015.310654068686</c:v>
                </c:pt>
                <c:pt idx="4842">
                  <c:v>19014.555408637862</c:v>
                </c:pt>
                <c:pt idx="4843">
                  <c:v>19013.800146758036</c:v>
                </c:pt>
                <c:pt idx="4844">
                  <c:v>19013.045328571337</c:v>
                </c:pt>
                <c:pt idx="4845">
                  <c:v>19012.290259314337</c:v>
                </c:pt>
                <c:pt idx="4846">
                  <c:v>19011.537376622164</c:v>
                </c:pt>
                <c:pt idx="4847">
                  <c:v>19010.782690099262</c:v>
                </c:pt>
                <c:pt idx="4848">
                  <c:v>19010.027716905352</c:v>
                </c:pt>
                <c:pt idx="4849">
                  <c:v>19009.273239957358</c:v>
                </c:pt>
                <c:pt idx="4850">
                  <c:v>19008.518739296236</c:v>
                </c:pt>
                <c:pt idx="4851">
                  <c:v>19007.766141429831</c:v>
                </c:pt>
                <c:pt idx="4852">
                  <c:v>19007.012759053032</c:v>
                </c:pt>
                <c:pt idx="4853">
                  <c:v>19006.258986146055</c:v>
                </c:pt>
                <c:pt idx="4854">
                  <c:v>19005.505413427407</c:v>
                </c:pt>
                <c:pt idx="4855">
                  <c:v>19004.752188679107</c:v>
                </c:pt>
                <c:pt idx="4856">
                  <c:v>19004.000154348443</c:v>
                </c:pt>
                <c:pt idx="4857">
                  <c:v>19003.246299013052</c:v>
                </c:pt>
                <c:pt idx="4858">
                  <c:v>19002.494366074654</c:v>
                </c:pt>
                <c:pt idx="4859">
                  <c:v>19001.74168650225</c:v>
                </c:pt>
                <c:pt idx="4860">
                  <c:v>19000.99043461063</c:v>
                </c:pt>
                <c:pt idx="4861">
                  <c:v>19000.237468572774</c:v>
                </c:pt>
                <c:pt idx="4862">
                  <c:v>18999.485473685298</c:v>
                </c:pt>
                <c:pt idx="4863">
                  <c:v>18998.733198397324</c:v>
                </c:pt>
                <c:pt idx="4864">
                  <c:v>18997.981714596197</c:v>
                </c:pt>
                <c:pt idx="4865">
                  <c:v>18997.231341037994</c:v>
                </c:pt>
                <c:pt idx="4866">
                  <c:v>18996.478557985865</c:v>
                </c:pt>
                <c:pt idx="4867">
                  <c:v>18995.727687601258</c:v>
                </c:pt>
                <c:pt idx="4868">
                  <c:v>18994.977706573591</c:v>
                </c:pt>
                <c:pt idx="4869">
                  <c:v>18994.225608845529</c:v>
                </c:pt>
                <c:pt idx="4870">
                  <c:v>18993.474864155294</c:v>
                </c:pt>
                <c:pt idx="4871">
                  <c:v>18992.723501213215</c:v>
                </c:pt>
                <c:pt idx="4872">
                  <c:v>18991.973483104921</c:v>
                </c:pt>
                <c:pt idx="4873">
                  <c:v>18991.223647893097</c:v>
                </c:pt>
                <c:pt idx="4874">
                  <c:v>18990.473284299398</c:v>
                </c:pt>
                <c:pt idx="4875">
                  <c:v>18989.722713515832</c:v>
                </c:pt>
                <c:pt idx="4876">
                  <c:v>18988.973173556977</c:v>
                </c:pt>
                <c:pt idx="4877">
                  <c:v>18988.222695941444</c:v>
                </c:pt>
                <c:pt idx="4878">
                  <c:v>18987.474109247167</c:v>
                </c:pt>
                <c:pt idx="4879">
                  <c:v>18986.72482672874</c:v>
                </c:pt>
                <c:pt idx="4880">
                  <c:v>18985.976013062198</c:v>
                </c:pt>
                <c:pt idx="4881">
                  <c:v>18985.226509241696</c:v>
                </c:pt>
                <c:pt idx="4882">
                  <c:v>18984.477881606697</c:v>
                </c:pt>
                <c:pt idx="4883">
                  <c:v>18983.728896559915</c:v>
                </c:pt>
                <c:pt idx="4884">
                  <c:v>18982.980460488132</c:v>
                </c:pt>
                <c:pt idx="4885">
                  <c:v>18982.232082156832</c:v>
                </c:pt>
                <c:pt idx="4886">
                  <c:v>18981.483509159865</c:v>
                </c:pt>
                <c:pt idx="4887">
                  <c:v>18980.735814938635</c:v>
                </c:pt>
                <c:pt idx="4888">
                  <c:v>18979.987273383533</c:v>
                </c:pt>
                <c:pt idx="4889">
                  <c:v>18979.239582203474</c:v>
                </c:pt>
                <c:pt idx="4890">
                  <c:v>18978.491292407427</c:v>
                </c:pt>
                <c:pt idx="4891">
                  <c:v>18977.744063282356</c:v>
                </c:pt>
                <c:pt idx="4892">
                  <c:v>18976.996710710388</c:v>
                </c:pt>
                <c:pt idx="4893">
                  <c:v>18976.249720002579</c:v>
                </c:pt>
                <c:pt idx="4894">
                  <c:v>18975.502110226764</c:v>
                </c:pt>
                <c:pt idx="4895">
                  <c:v>18974.755705813684</c:v>
                </c:pt>
                <c:pt idx="4896">
                  <c:v>18974.008790053627</c:v>
                </c:pt>
                <c:pt idx="4897">
                  <c:v>18973.262193313458</c:v>
                </c:pt>
                <c:pt idx="4898">
                  <c:v>18972.515750083188</c:v>
                </c:pt>
                <c:pt idx="4899">
                  <c:v>18971.769048566606</c:v>
                </c:pt>
                <c:pt idx="4900">
                  <c:v>18971.022429030894</c:v>
                </c:pt>
                <c:pt idx="4901">
                  <c:v>18970.277246869304</c:v>
                </c:pt>
                <c:pt idx="4902">
                  <c:v>18969.531085125142</c:v>
                </c:pt>
                <c:pt idx="4903">
                  <c:v>18968.785128716059</c:v>
                </c:pt>
                <c:pt idx="4904">
                  <c:v>18968.040716316795</c:v>
                </c:pt>
                <c:pt idx="4905">
                  <c:v>18967.29367450911</c:v>
                </c:pt>
                <c:pt idx="4906">
                  <c:v>18966.548742168194</c:v>
                </c:pt>
                <c:pt idx="4907">
                  <c:v>18965.803933409108</c:v>
                </c:pt>
                <c:pt idx="4908">
                  <c:v>18965.059178780019</c:v>
                </c:pt>
                <c:pt idx="4909">
                  <c:v>18964.314168900586</c:v>
                </c:pt>
                <c:pt idx="4910">
                  <c:v>18963.569108012627</c:v>
                </c:pt>
                <c:pt idx="4911">
                  <c:v>18962.824368011119</c:v>
                </c:pt>
                <c:pt idx="4912">
                  <c:v>18962.080515936639</c:v>
                </c:pt>
                <c:pt idx="4913">
                  <c:v>18961.335563101944</c:v>
                </c:pt>
                <c:pt idx="4914">
                  <c:v>18960.592261608279</c:v>
                </c:pt>
                <c:pt idx="4915">
                  <c:v>18959.84719905147</c:v>
                </c:pt>
                <c:pt idx="4916">
                  <c:v>18959.103815429462</c:v>
                </c:pt>
                <c:pt idx="4917">
                  <c:v>18958.360272243721</c:v>
                </c:pt>
                <c:pt idx="4918">
                  <c:v>18957.616437289405</c:v>
                </c:pt>
                <c:pt idx="4919">
                  <c:v>18956.872970886579</c:v>
                </c:pt>
                <c:pt idx="4920">
                  <c:v>18956.129876785952</c:v>
                </c:pt>
                <c:pt idx="4921">
                  <c:v>18955.387270075764</c:v>
                </c:pt>
                <c:pt idx="4922">
                  <c:v>18954.64460983422</c:v>
                </c:pt>
                <c:pt idx="4923">
                  <c:v>18953.900415266147</c:v>
                </c:pt>
                <c:pt idx="4924">
                  <c:v>18953.157824353759</c:v>
                </c:pt>
                <c:pt idx="4925">
                  <c:v>18952.415859127723</c:v>
                </c:pt>
                <c:pt idx="4926">
                  <c:v>18951.673181680777</c:v>
                </c:pt>
                <c:pt idx="4927">
                  <c:v>18950.931297874056</c:v>
                </c:pt>
                <c:pt idx="4928">
                  <c:v>18950.188201042074</c:v>
                </c:pt>
                <c:pt idx="4929">
                  <c:v>18949.446712653495</c:v>
                </c:pt>
                <c:pt idx="4930">
                  <c:v>18948.704918753669</c:v>
                </c:pt>
                <c:pt idx="4931">
                  <c:v>18947.963701443034</c:v>
                </c:pt>
                <c:pt idx="4932">
                  <c:v>18947.221088613347</c:v>
                </c:pt>
                <c:pt idx="4933">
                  <c:v>18946.480586900485</c:v>
                </c:pt>
                <c:pt idx="4934">
                  <c:v>18945.73914516989</c:v>
                </c:pt>
                <c:pt idx="4935">
                  <c:v>18944.998490701404</c:v>
                </c:pt>
                <c:pt idx="4936">
                  <c:v>18944.256370877731</c:v>
                </c:pt>
                <c:pt idx="4937">
                  <c:v>18943.515857036848</c:v>
                </c:pt>
                <c:pt idx="4938">
                  <c:v>18942.774400993134</c:v>
                </c:pt>
                <c:pt idx="4939">
                  <c:v>18942.034775350723</c:v>
                </c:pt>
                <c:pt idx="4940">
                  <c:v>18941.294068573687</c:v>
                </c:pt>
                <c:pt idx="4941">
                  <c:v>18940.553030888332</c:v>
                </c:pt>
                <c:pt idx="4942">
                  <c:v>18939.813262189924</c:v>
                </c:pt>
                <c:pt idx="4943">
                  <c:v>18939.07414734783</c:v>
                </c:pt>
                <c:pt idx="4944">
                  <c:v>18938.333434603981</c:v>
                </c:pt>
                <c:pt idx="4945">
                  <c:v>18937.592957950139</c:v>
                </c:pt>
                <c:pt idx="4946">
                  <c:v>18936.853602852461</c:v>
                </c:pt>
                <c:pt idx="4947">
                  <c:v>18936.114291937589</c:v>
                </c:pt>
                <c:pt idx="4948">
                  <c:v>18935.375213259846</c:v>
                </c:pt>
                <c:pt idx="4949">
                  <c:v>18934.635614497089</c:v>
                </c:pt>
                <c:pt idx="4950">
                  <c:v>18933.896566445546</c:v>
                </c:pt>
                <c:pt idx="4951">
                  <c:v>18933.157536057402</c:v>
                </c:pt>
                <c:pt idx="4952">
                  <c:v>18932.418469990851</c:v>
                </c:pt>
                <c:pt idx="4953">
                  <c:v>18931.67947109498</c:v>
                </c:pt>
                <c:pt idx="4954">
                  <c:v>18930.941475458691</c:v>
                </c:pt>
                <c:pt idx="4955">
                  <c:v>18930.203498840681</c:v>
                </c:pt>
                <c:pt idx="4956">
                  <c:v>18929.464650053287</c:v>
                </c:pt>
                <c:pt idx="4957">
                  <c:v>18928.725952762128</c:v>
                </c:pt>
                <c:pt idx="4958">
                  <c:v>18927.988074284101</c:v>
                </c:pt>
                <c:pt idx="4959">
                  <c:v>18927.250938443274</c:v>
                </c:pt>
                <c:pt idx="4960">
                  <c:v>18926.512448946458</c:v>
                </c:pt>
                <c:pt idx="4961">
                  <c:v>18925.774716174805</c:v>
                </c:pt>
                <c:pt idx="4962">
                  <c:v>18925.03768458137</c:v>
                </c:pt>
                <c:pt idx="4963">
                  <c:v>18924.2998162736</c:v>
                </c:pt>
                <c:pt idx="4964">
                  <c:v>18923.562769612345</c:v>
                </c:pt>
                <c:pt idx="4965">
                  <c:v>18922.824797009576</c:v>
                </c:pt>
                <c:pt idx="4966">
                  <c:v>18922.088727008482</c:v>
                </c:pt>
                <c:pt idx="4967">
                  <c:v>18921.35185073669</c:v>
                </c:pt>
                <c:pt idx="4968">
                  <c:v>18920.615595530162</c:v>
                </c:pt>
                <c:pt idx="4969">
                  <c:v>18919.877892921733</c:v>
                </c:pt>
                <c:pt idx="4970">
                  <c:v>18919.141863613389</c:v>
                </c:pt>
                <c:pt idx="4971">
                  <c:v>18918.405386406925</c:v>
                </c:pt>
                <c:pt idx="4972">
                  <c:v>18917.66891543951</c:v>
                </c:pt>
                <c:pt idx="4973">
                  <c:v>18916.932500149895</c:v>
                </c:pt>
                <c:pt idx="4974">
                  <c:v>18916.196542191283</c:v>
                </c:pt>
                <c:pt idx="4975">
                  <c:v>18915.460624737796</c:v>
                </c:pt>
                <c:pt idx="4976">
                  <c:v>18914.7251867536</c:v>
                </c:pt>
                <c:pt idx="4977">
                  <c:v>18913.989751793637</c:v>
                </c:pt>
                <c:pt idx="4978">
                  <c:v>18913.254669159614</c:v>
                </c:pt>
                <c:pt idx="4979">
                  <c:v>18912.518280314904</c:v>
                </c:pt>
                <c:pt idx="4980">
                  <c:v>18911.783268034509</c:v>
                </c:pt>
                <c:pt idx="4981">
                  <c:v>18911.048219075587</c:v>
                </c:pt>
                <c:pt idx="4982">
                  <c:v>18910.312958105122</c:v>
                </c:pt>
                <c:pt idx="4983">
                  <c:v>18909.57826237677</c:v>
                </c:pt>
                <c:pt idx="4984">
                  <c:v>18908.844238163496</c:v>
                </c:pt>
                <c:pt idx="4985">
                  <c:v>18908.107910245399</c:v>
                </c:pt>
                <c:pt idx="4986">
                  <c:v>18907.37406146793</c:v>
                </c:pt>
                <c:pt idx="4987">
                  <c:v>18906.639812346541</c:v>
                </c:pt>
                <c:pt idx="4988">
                  <c:v>18905.905578671936</c:v>
                </c:pt>
                <c:pt idx="4989">
                  <c:v>18905.170997617868</c:v>
                </c:pt>
                <c:pt idx="4990">
                  <c:v>18904.436624781905</c:v>
                </c:pt>
                <c:pt idx="4991">
                  <c:v>18903.702911478405</c:v>
                </c:pt>
                <c:pt idx="4992">
                  <c:v>18902.969628273622</c:v>
                </c:pt>
                <c:pt idx="4993">
                  <c:v>18902.235411700185</c:v>
                </c:pt>
                <c:pt idx="4994">
                  <c:v>18901.501567136544</c:v>
                </c:pt>
                <c:pt idx="4995">
                  <c:v>18900.768205134416</c:v>
                </c:pt>
                <c:pt idx="4996">
                  <c:v>18900.035331459003</c:v>
                </c:pt>
                <c:pt idx="4997">
                  <c:v>18899.302314539673</c:v>
                </c:pt>
                <c:pt idx="4998">
                  <c:v>18898.568966866918</c:v>
                </c:pt>
                <c:pt idx="4999">
                  <c:v>18897.836215049851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3D-465D-BCDB-454ED113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411536"/>
        <c:axId val="1611410288"/>
      </c:scatterChart>
      <c:valAx>
        <c:axId val="2091692912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/>
                  <a:t>Time</a:t>
                </a:r>
                <a:r>
                  <a:rPr lang="en-US" sz="1600" b="1" baseline="0"/>
                  <a:t> (day)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1598752"/>
        <c:crosses val="autoZero"/>
        <c:crossBetween val="midCat"/>
      </c:valAx>
      <c:valAx>
        <c:axId val="1681598752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rgbClr val="00B050"/>
                    </a:solidFill>
                  </a:rPr>
                  <a:t>Oil Rate (Sm</a:t>
                </a:r>
                <a:r>
                  <a:rPr lang="en-US" sz="1600" b="1" baseline="30000">
                    <a:solidFill>
                      <a:srgbClr val="00B050"/>
                    </a:solidFill>
                  </a:rPr>
                  <a:t>3</a:t>
                </a:r>
                <a:r>
                  <a:rPr lang="en-US" sz="1600" b="1">
                    <a:solidFill>
                      <a:srgbClr val="00B050"/>
                    </a:solidFill>
                  </a:rPr>
                  <a:t>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91692912"/>
        <c:crosses val="autoZero"/>
        <c:crossBetween val="midCat"/>
        <c:majorUnit val="200"/>
      </c:valAx>
      <c:valAx>
        <c:axId val="1611410288"/>
        <c:scaling>
          <c:orientation val="minMax"/>
          <c:max val="12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>
                    <a:solidFill>
                      <a:srgbClr val="FF0000"/>
                    </a:solidFill>
                  </a:rPr>
                  <a:t>Gas</a:t>
                </a:r>
                <a:r>
                  <a:rPr lang="en-US" sz="1600" b="1" baseline="0">
                    <a:solidFill>
                      <a:srgbClr val="FF0000"/>
                    </a:solidFill>
                  </a:rPr>
                  <a:t> Rate (Sm</a:t>
                </a:r>
                <a:r>
                  <a:rPr lang="en-US" sz="1600" b="1" baseline="30000">
                    <a:solidFill>
                      <a:srgbClr val="FF0000"/>
                    </a:solidFill>
                  </a:rPr>
                  <a:t>3</a:t>
                </a:r>
                <a:r>
                  <a:rPr lang="en-US" sz="1600" b="1" baseline="0">
                    <a:solidFill>
                      <a:srgbClr val="FF0000"/>
                    </a:solidFill>
                  </a:rPr>
                  <a:t>/day)</a:t>
                </a:r>
                <a:endParaRPr lang="en-US" sz="1600" b="1">
                  <a:solidFill>
                    <a:srgbClr val="FF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FF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1411536"/>
        <c:crosses val="max"/>
        <c:crossBetween val="midCat"/>
        <c:majorUnit val="20000"/>
      </c:valAx>
      <c:valAx>
        <c:axId val="161141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1410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7A361E-205D-4CF3-8B37-A059F478D5CA}">
  <sheetPr>
    <tabColor rgb="FFFFFF0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28577</xdr:colOff>
      <xdr:row>3</xdr:row>
      <xdr:rowOff>48991</xdr:rowOff>
    </xdr:from>
    <xdr:to>
      <xdr:col>9</xdr:col>
      <xdr:colOff>528111</xdr:colOff>
      <xdr:row>6</xdr:row>
      <xdr:rowOff>119593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833D4F1-2031-44C0-8E2C-B5CEDC39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7" y="839566"/>
          <a:ext cx="2328334" cy="8516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573756</xdr:colOff>
      <xdr:row>3</xdr:row>
      <xdr:rowOff>53874</xdr:rowOff>
    </xdr:from>
    <xdr:to>
      <xdr:col>11</xdr:col>
      <xdr:colOff>333376</xdr:colOff>
      <xdr:row>6</xdr:row>
      <xdr:rowOff>125533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15A16AB-953F-4C7C-A9D3-7FE91C01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8606" y="844449"/>
          <a:ext cx="1588420" cy="85270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28575</xdr:colOff>
      <xdr:row>0</xdr:row>
      <xdr:rowOff>104775</xdr:rowOff>
    </xdr:from>
    <xdr:to>
      <xdr:col>17</xdr:col>
      <xdr:colOff>912067</xdr:colOff>
      <xdr:row>3</xdr:row>
      <xdr:rowOff>44451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352980C-03BE-45F7-B6DF-97E21C0F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104775"/>
          <a:ext cx="3626692" cy="73025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28576</xdr:colOff>
      <xdr:row>3</xdr:row>
      <xdr:rowOff>109851</xdr:rowOff>
    </xdr:from>
    <xdr:to>
      <xdr:col>15</xdr:col>
      <xdr:colOff>130176</xdr:colOff>
      <xdr:row>5</xdr:row>
      <xdr:rowOff>194734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2BEA43F-59A8-4E47-AAC4-896B44D2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6" y="900426"/>
          <a:ext cx="1016000" cy="61828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904875</xdr:colOff>
      <xdr:row>14</xdr:row>
      <xdr:rowOff>190502</xdr:rowOff>
    </xdr:from>
    <xdr:to>
      <xdr:col>11</xdr:col>
      <xdr:colOff>440267</xdr:colOff>
      <xdr:row>18</xdr:row>
      <xdr:rowOff>6352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724242E-DEC0-4699-B0F6-FCCB56CC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3724277"/>
          <a:ext cx="4107392" cy="8064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533400</xdr:colOff>
      <xdr:row>14</xdr:row>
      <xdr:rowOff>180975</xdr:rowOff>
    </xdr:from>
    <xdr:to>
      <xdr:col>13</xdr:col>
      <xdr:colOff>813085</xdr:colOff>
      <xdr:row>17</xdr:row>
      <xdr:rowOff>242358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E47F824-230C-419B-99B6-90445B74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3714750"/>
          <a:ext cx="2108485" cy="80433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44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4E06F-3D39-4A3E-A285-CBE684A06F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23"/>
  <sheetViews>
    <sheetView showGridLines="0" tabSelected="1" workbookViewId="0">
      <selection activeCell="A4" sqref="A4"/>
    </sheetView>
  </sheetViews>
  <sheetFormatPr defaultColWidth="13.7109375" defaultRowHeight="20.100000000000001" customHeight="1" x14ac:dyDescent="0.25"/>
  <cols>
    <col min="1" max="3" width="13.7109375" style="1"/>
    <col min="4" max="4" width="15.140625" style="1" customWidth="1"/>
    <col min="5" max="16384" width="13.7109375" style="1"/>
  </cols>
  <sheetData>
    <row r="1" spans="1:20" ht="21" x14ac:dyDescent="0.25">
      <c r="A1" s="41" t="s">
        <v>0</v>
      </c>
      <c r="B1" s="42"/>
      <c r="C1" s="42"/>
      <c r="D1" s="42"/>
      <c r="E1" s="43"/>
    </row>
    <row r="2" spans="1:20" ht="20.25" x14ac:dyDescent="0.25">
      <c r="A2" s="44" t="s">
        <v>53</v>
      </c>
      <c r="B2" s="45"/>
      <c r="C2" s="45"/>
      <c r="D2" s="45"/>
      <c r="E2" s="46"/>
    </row>
    <row r="3" spans="1:20" ht="21" thickBot="1" x14ac:dyDescent="0.3">
      <c r="A3" s="47" t="s">
        <v>54</v>
      </c>
      <c r="B3" s="48"/>
      <c r="C3" s="48"/>
      <c r="D3" s="48"/>
      <c r="E3" s="49"/>
    </row>
    <row r="4" spans="1:20" ht="21" thickBot="1" x14ac:dyDescent="0.3">
      <c r="A4" s="2"/>
      <c r="B4" s="2"/>
      <c r="C4" s="2"/>
      <c r="D4" s="2"/>
    </row>
    <row r="5" spans="1:20" ht="21" thickBot="1" x14ac:dyDescent="0.3">
      <c r="A5" s="50" t="s">
        <v>1</v>
      </c>
      <c r="B5" s="51"/>
      <c r="C5" s="52"/>
      <c r="D5" s="3"/>
    </row>
    <row r="8" spans="1:20" ht="18" x14ac:dyDescent="0.25">
      <c r="B8" s="53" t="s">
        <v>2</v>
      </c>
      <c r="C8" s="53"/>
      <c r="D8" s="53"/>
      <c r="E8" s="4" t="s">
        <v>3</v>
      </c>
      <c r="F8" s="5" t="s">
        <v>4</v>
      </c>
      <c r="H8" s="38" t="s">
        <v>52</v>
      </c>
      <c r="I8" s="39"/>
      <c r="J8" s="40"/>
      <c r="L8" s="31"/>
      <c r="M8" s="32"/>
      <c r="O8" s="6" t="s">
        <v>5</v>
      </c>
      <c r="P8" s="7"/>
    </row>
    <row r="9" spans="1:20" ht="20.100000000000001" customHeight="1" x14ac:dyDescent="0.25">
      <c r="B9" s="36" t="s">
        <v>16</v>
      </c>
      <c r="C9" s="36"/>
      <c r="D9" s="36"/>
      <c r="E9" s="8"/>
      <c r="F9" s="7" t="s">
        <v>29</v>
      </c>
      <c r="H9" s="9" t="s">
        <v>38</v>
      </c>
      <c r="I9" s="9" t="s">
        <v>39</v>
      </c>
      <c r="J9" s="9" t="s">
        <v>40</v>
      </c>
      <c r="K9" s="33"/>
      <c r="L9" s="33"/>
      <c r="M9" s="33"/>
      <c r="O9" s="9" t="s">
        <v>6</v>
      </c>
      <c r="P9" s="9" t="s">
        <v>7</v>
      </c>
      <c r="Q9" s="9" t="s">
        <v>8</v>
      </c>
      <c r="R9" s="9" t="s">
        <v>9</v>
      </c>
      <c r="S9" s="10" t="s">
        <v>10</v>
      </c>
      <c r="T9" s="11"/>
    </row>
    <row r="10" spans="1:20" ht="20.100000000000001" customHeight="1" x14ac:dyDescent="0.25">
      <c r="B10" s="36" t="s">
        <v>17</v>
      </c>
      <c r="C10" s="36"/>
      <c r="D10" s="36"/>
      <c r="E10" s="8"/>
      <c r="F10" s="7" t="s">
        <v>29</v>
      </c>
      <c r="H10" s="12">
        <v>0.80413808180608348</v>
      </c>
      <c r="I10" s="13"/>
      <c r="J10" s="14"/>
      <c r="K10" s="35"/>
      <c r="L10" s="34"/>
      <c r="M10" s="32"/>
      <c r="O10" s="15"/>
      <c r="P10" s="16"/>
      <c r="Q10" s="15"/>
      <c r="R10" s="15"/>
      <c r="S10" s="17">
        <v>3</v>
      </c>
      <c r="T10" s="18"/>
    </row>
    <row r="11" spans="1:20" ht="20.100000000000001" customHeight="1" x14ac:dyDescent="0.25">
      <c r="B11" s="36" t="s">
        <v>18</v>
      </c>
      <c r="C11" s="36"/>
      <c r="D11" s="36"/>
      <c r="E11" s="7">
        <v>25</v>
      </c>
      <c r="F11" s="7" t="s">
        <v>30</v>
      </c>
      <c r="O11" s="15"/>
      <c r="P11" s="16"/>
      <c r="Q11" s="15"/>
      <c r="R11" s="15"/>
      <c r="S11" s="17">
        <v>4</v>
      </c>
      <c r="T11" s="18"/>
    </row>
    <row r="12" spans="1:20" ht="20.100000000000001" customHeight="1" x14ac:dyDescent="0.25">
      <c r="B12" s="36" t="s">
        <v>19</v>
      </c>
      <c r="C12" s="36"/>
      <c r="D12" s="36"/>
      <c r="E12" s="7">
        <v>60</v>
      </c>
      <c r="F12" s="7" t="s">
        <v>31</v>
      </c>
    </row>
    <row r="13" spans="1:20" ht="20.100000000000001" customHeight="1" x14ac:dyDescent="0.25">
      <c r="B13" s="36" t="s">
        <v>20</v>
      </c>
      <c r="C13" s="36"/>
      <c r="D13" s="36"/>
      <c r="E13" s="19">
        <f>0.0009347/0.0008338</f>
        <v>1.1210122331494363</v>
      </c>
      <c r="F13" s="7" t="s">
        <v>32</v>
      </c>
      <c r="H13" s="37" t="s">
        <v>11</v>
      </c>
      <c r="I13" s="37"/>
      <c r="K13" s="37" t="s">
        <v>12</v>
      </c>
      <c r="L13" s="37"/>
      <c r="Q13" s="20"/>
    </row>
    <row r="14" spans="1:20" ht="20.100000000000001" customHeight="1" x14ac:dyDescent="0.25">
      <c r="B14" s="36" t="s">
        <v>21</v>
      </c>
      <c r="C14" s="36"/>
      <c r="D14" s="36"/>
      <c r="E14" s="21">
        <f>0.008659/0.33127</f>
        <v>2.6138799166842756E-2</v>
      </c>
      <c r="F14" s="7" t="s">
        <v>32</v>
      </c>
      <c r="H14" s="9" t="s">
        <v>13</v>
      </c>
      <c r="I14" s="25"/>
      <c r="J14" s="24" t="s">
        <v>14</v>
      </c>
      <c r="K14" s="9" t="s">
        <v>15</v>
      </c>
      <c r="L14" s="26"/>
      <c r="M14" s="24" t="s">
        <v>14</v>
      </c>
    </row>
    <row r="15" spans="1:20" ht="20.100000000000001" customHeight="1" x14ac:dyDescent="0.25">
      <c r="B15" s="36" t="s">
        <v>22</v>
      </c>
      <c r="C15" s="36"/>
      <c r="D15" s="36"/>
      <c r="E15" s="7">
        <v>200</v>
      </c>
      <c r="F15" s="7" t="s">
        <v>33</v>
      </c>
    </row>
    <row r="16" spans="1:20" ht="20.100000000000001" customHeight="1" x14ac:dyDescent="0.25">
      <c r="B16" s="36" t="s">
        <v>23</v>
      </c>
      <c r="C16" s="36"/>
      <c r="D16" s="36"/>
      <c r="E16" s="7">
        <v>5</v>
      </c>
      <c r="F16" s="7" t="s">
        <v>34</v>
      </c>
    </row>
    <row r="17" spans="2:6" ht="20.100000000000001" customHeight="1" x14ac:dyDescent="0.25">
      <c r="B17" s="36" t="s">
        <v>24</v>
      </c>
      <c r="C17" s="36"/>
      <c r="D17" s="36"/>
      <c r="E17" s="22">
        <v>771.68</v>
      </c>
      <c r="F17" s="7" t="s">
        <v>35</v>
      </c>
    </row>
    <row r="18" spans="2:6" ht="20.100000000000001" customHeight="1" x14ac:dyDescent="0.25">
      <c r="B18" s="36" t="s">
        <v>25</v>
      </c>
      <c r="C18" s="36"/>
      <c r="D18" s="36"/>
      <c r="E18" s="22">
        <v>22.123000000000001</v>
      </c>
      <c r="F18" s="7" t="s">
        <v>35</v>
      </c>
    </row>
    <row r="19" spans="2:6" ht="20.100000000000001" customHeight="1" x14ac:dyDescent="0.25">
      <c r="B19" s="36" t="s">
        <v>26</v>
      </c>
      <c r="C19" s="36"/>
      <c r="D19" s="36"/>
      <c r="E19" s="7">
        <v>1.115</v>
      </c>
      <c r="F19" s="7" t="s">
        <v>36</v>
      </c>
    </row>
    <row r="20" spans="2:6" ht="20.100000000000001" customHeight="1" x14ac:dyDescent="0.25">
      <c r="B20" s="36" t="s">
        <v>27</v>
      </c>
      <c r="C20" s="36"/>
      <c r="D20" s="36"/>
      <c r="E20" s="23">
        <v>1.1882999999999999E-2</v>
      </c>
      <c r="F20" s="7" t="s">
        <v>36</v>
      </c>
    </row>
    <row r="21" spans="2:6" ht="20.100000000000001" customHeight="1" x14ac:dyDescent="0.25">
      <c r="B21" s="36" t="s">
        <v>28</v>
      </c>
      <c r="C21" s="36"/>
      <c r="D21" s="36"/>
      <c r="E21" s="7">
        <v>9.8000000000000007</v>
      </c>
      <c r="F21" s="7" t="s">
        <v>37</v>
      </c>
    </row>
    <row r="23" spans="2:6" ht="15" x14ac:dyDescent="0.25"/>
  </sheetData>
  <mergeCells count="21">
    <mergeCell ref="H8:J8"/>
    <mergeCell ref="B15:D15"/>
    <mergeCell ref="A1:E1"/>
    <mergeCell ref="A2:E2"/>
    <mergeCell ref="A3:E3"/>
    <mergeCell ref="A5:C5"/>
    <mergeCell ref="B8:D8"/>
    <mergeCell ref="B9:D9"/>
    <mergeCell ref="B10:D10"/>
    <mergeCell ref="B11:D11"/>
    <mergeCell ref="B12:D12"/>
    <mergeCell ref="B13:D13"/>
    <mergeCell ref="B14:D14"/>
    <mergeCell ref="H13:I13"/>
    <mergeCell ref="B20:D20"/>
    <mergeCell ref="B21:D21"/>
    <mergeCell ref="K13:L13"/>
    <mergeCell ref="B16:D16"/>
    <mergeCell ref="B17:D17"/>
    <mergeCell ref="B18:D18"/>
    <mergeCell ref="B19:D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94A3-2D26-46D3-B7B1-3B7F13AFEB18}">
  <sheetPr>
    <tabColor rgb="FFFFFF00"/>
  </sheetPr>
  <dimension ref="A1:H5007"/>
  <sheetViews>
    <sheetView workbookViewId="0">
      <selection activeCell="I33" sqref="I33"/>
    </sheetView>
  </sheetViews>
  <sheetFormatPr defaultColWidth="14.7109375" defaultRowHeight="15" x14ac:dyDescent="0.2"/>
  <cols>
    <col min="1" max="16384" width="14.7109375" style="27"/>
  </cols>
  <sheetData>
    <row r="1" spans="1:8" x14ac:dyDescent="0.2">
      <c r="A1" s="54" t="s">
        <v>41</v>
      </c>
      <c r="B1" s="55"/>
      <c r="C1" s="56"/>
    </row>
    <row r="2" spans="1:8" x14ac:dyDescent="0.2">
      <c r="A2" s="57"/>
      <c r="B2" s="58"/>
      <c r="C2" s="59"/>
    </row>
    <row r="3" spans="1:8" ht="15.75" thickBot="1" x14ac:dyDescent="0.25">
      <c r="A3" s="60"/>
      <c r="B3" s="61"/>
      <c r="C3" s="62"/>
    </row>
    <row r="6" spans="1:8" ht="15.75" x14ac:dyDescent="0.25">
      <c r="B6" s="28" t="s">
        <v>42</v>
      </c>
      <c r="C6" s="28" t="s">
        <v>43</v>
      </c>
      <c r="D6" s="28" t="s">
        <v>44</v>
      </c>
      <c r="E6" s="28" t="s">
        <v>45</v>
      </c>
      <c r="F6" s="28" t="s">
        <v>43</v>
      </c>
      <c r="G6" s="28" t="s">
        <v>44</v>
      </c>
      <c r="H6" s="28" t="s">
        <v>45</v>
      </c>
    </row>
    <row r="7" spans="1:8" x14ac:dyDescent="0.2">
      <c r="B7" s="29" t="s">
        <v>46</v>
      </c>
      <c r="C7" s="29" t="s">
        <v>47</v>
      </c>
      <c r="D7" s="29" t="s">
        <v>48</v>
      </c>
      <c r="E7" s="29" t="s">
        <v>49</v>
      </c>
      <c r="F7" s="29" t="s">
        <v>50</v>
      </c>
      <c r="G7" s="29" t="s">
        <v>50</v>
      </c>
      <c r="H7" s="29" t="s">
        <v>51</v>
      </c>
    </row>
    <row r="8" spans="1:8" x14ac:dyDescent="0.2">
      <c r="B8" s="29">
        <v>1</v>
      </c>
      <c r="C8" s="30">
        <v>6289.81077</v>
      </c>
      <c r="D8" s="30">
        <v>2515.9243080000001</v>
      </c>
      <c r="E8" s="30">
        <v>400</v>
      </c>
      <c r="F8" s="30">
        <f>C8*0.158987295</f>
        <v>1000.0000003841672</v>
      </c>
      <c r="G8" s="30">
        <f>D8*28.3168466</f>
        <v>71243.042686847155</v>
      </c>
      <c r="H8" s="30">
        <f>G8/F8</f>
        <v>71.243042659477922</v>
      </c>
    </row>
    <row r="9" spans="1:8" x14ac:dyDescent="0.2">
      <c r="B9" s="29">
        <v>2</v>
      </c>
      <c r="C9" s="30">
        <v>6289.81077</v>
      </c>
      <c r="D9" s="30">
        <v>2515.9243080000001</v>
      </c>
      <c r="E9" s="30">
        <v>400</v>
      </c>
      <c r="F9" s="30">
        <f t="shared" ref="F9:F72" si="0">C9*0.158987295</f>
        <v>1000.0000003841672</v>
      </c>
      <c r="G9" s="30">
        <f t="shared" ref="G9:G72" si="1">D9*28.3168466</f>
        <v>71243.042686847155</v>
      </c>
      <c r="H9" s="30">
        <f t="shared" ref="H9:H72" si="2">G9/F9</f>
        <v>71.243042659477922</v>
      </c>
    </row>
    <row r="10" spans="1:8" x14ac:dyDescent="0.2">
      <c r="B10" s="29">
        <v>3</v>
      </c>
      <c r="C10" s="30">
        <v>6289.81076999999</v>
      </c>
      <c r="D10" s="30">
        <v>2515.9243080000001</v>
      </c>
      <c r="E10" s="30">
        <v>400</v>
      </c>
      <c r="F10" s="30">
        <f t="shared" si="0"/>
        <v>1000.0000003841656</v>
      </c>
      <c r="G10" s="30">
        <f t="shared" si="1"/>
        <v>71243.042686847155</v>
      </c>
      <c r="H10" s="30">
        <f t="shared" si="2"/>
        <v>71.243042659478036</v>
      </c>
    </row>
    <row r="11" spans="1:8" x14ac:dyDescent="0.2">
      <c r="B11" s="29">
        <v>4</v>
      </c>
      <c r="C11" s="30">
        <v>6289.81076999999</v>
      </c>
      <c r="D11" s="30">
        <v>2515.9243079999901</v>
      </c>
      <c r="E11" s="30">
        <v>400</v>
      </c>
      <c r="F11" s="30">
        <f t="shared" si="0"/>
        <v>1000.0000003841656</v>
      </c>
      <c r="G11" s="30">
        <f t="shared" si="1"/>
        <v>71243.042686846878</v>
      </c>
      <c r="H11" s="30">
        <f t="shared" si="2"/>
        <v>71.243042659477751</v>
      </c>
    </row>
    <row r="12" spans="1:8" x14ac:dyDescent="0.2">
      <c r="B12" s="29">
        <v>5</v>
      </c>
      <c r="C12" s="30">
        <v>6289.81076999999</v>
      </c>
      <c r="D12" s="30">
        <v>2515.9243079999901</v>
      </c>
      <c r="E12" s="30">
        <v>400</v>
      </c>
      <c r="F12" s="30">
        <f t="shared" si="0"/>
        <v>1000.0000003841656</v>
      </c>
      <c r="G12" s="30">
        <f t="shared" si="1"/>
        <v>71243.042686846878</v>
      </c>
      <c r="H12" s="30">
        <f t="shared" si="2"/>
        <v>71.243042659477751</v>
      </c>
    </row>
    <row r="13" spans="1:8" x14ac:dyDescent="0.2">
      <c r="B13" s="29">
        <v>6</v>
      </c>
      <c r="C13" s="30">
        <v>6289.81077</v>
      </c>
      <c r="D13" s="30">
        <v>2515.9243079999901</v>
      </c>
      <c r="E13" s="30">
        <v>399.99999999999898</v>
      </c>
      <c r="F13" s="30">
        <f t="shared" si="0"/>
        <v>1000.0000003841672</v>
      </c>
      <c r="G13" s="30">
        <f t="shared" si="1"/>
        <v>71243.042686846878</v>
      </c>
      <c r="H13" s="30">
        <f t="shared" si="2"/>
        <v>71.243042659477638</v>
      </c>
    </row>
    <row r="14" spans="1:8" x14ac:dyDescent="0.2">
      <c r="B14" s="29">
        <v>7</v>
      </c>
      <c r="C14" s="30">
        <v>6289.81076999999</v>
      </c>
      <c r="D14" s="30">
        <v>2515.9243079999901</v>
      </c>
      <c r="E14" s="30">
        <v>400</v>
      </c>
      <c r="F14" s="30">
        <f t="shared" si="0"/>
        <v>1000.0000003841656</v>
      </c>
      <c r="G14" s="30">
        <f t="shared" si="1"/>
        <v>71243.042686846878</v>
      </c>
      <c r="H14" s="30">
        <f t="shared" si="2"/>
        <v>71.243042659477751</v>
      </c>
    </row>
    <row r="15" spans="1:8" x14ac:dyDescent="0.2">
      <c r="B15" s="29">
        <v>8</v>
      </c>
      <c r="C15" s="30">
        <v>6289.81077</v>
      </c>
      <c r="D15" s="30">
        <v>2515.9243080000001</v>
      </c>
      <c r="E15" s="30">
        <v>400</v>
      </c>
      <c r="F15" s="30">
        <f t="shared" si="0"/>
        <v>1000.0000003841672</v>
      </c>
      <c r="G15" s="30">
        <f t="shared" si="1"/>
        <v>71243.042686847155</v>
      </c>
      <c r="H15" s="30">
        <f t="shared" si="2"/>
        <v>71.243042659477922</v>
      </c>
    </row>
    <row r="16" spans="1:8" x14ac:dyDescent="0.2">
      <c r="B16" s="29">
        <v>9</v>
      </c>
      <c r="C16" s="30">
        <v>6289.81076999999</v>
      </c>
      <c r="D16" s="30">
        <v>2515.9243079999901</v>
      </c>
      <c r="E16" s="30">
        <v>400</v>
      </c>
      <c r="F16" s="30">
        <f t="shared" si="0"/>
        <v>1000.0000003841656</v>
      </c>
      <c r="G16" s="30">
        <f t="shared" si="1"/>
        <v>71243.042686846878</v>
      </c>
      <c r="H16" s="30">
        <f t="shared" si="2"/>
        <v>71.243042659477751</v>
      </c>
    </row>
    <row r="17" spans="2:8" x14ac:dyDescent="0.2">
      <c r="B17" s="29">
        <v>10</v>
      </c>
      <c r="C17" s="30">
        <v>6289.81076999999</v>
      </c>
      <c r="D17" s="30">
        <v>2515.9243079999901</v>
      </c>
      <c r="E17" s="30">
        <v>400</v>
      </c>
      <c r="F17" s="30">
        <f t="shared" si="0"/>
        <v>1000.0000003841656</v>
      </c>
      <c r="G17" s="30">
        <f t="shared" si="1"/>
        <v>71243.042686846878</v>
      </c>
      <c r="H17" s="30">
        <f t="shared" si="2"/>
        <v>71.243042659477751</v>
      </c>
    </row>
    <row r="18" spans="2:8" x14ac:dyDescent="0.2">
      <c r="B18" s="29">
        <v>11</v>
      </c>
      <c r="C18" s="30">
        <v>6289.81077</v>
      </c>
      <c r="D18" s="30">
        <v>2515.9243080000001</v>
      </c>
      <c r="E18" s="30">
        <v>400</v>
      </c>
      <c r="F18" s="30">
        <f t="shared" si="0"/>
        <v>1000.0000003841672</v>
      </c>
      <c r="G18" s="30">
        <f t="shared" si="1"/>
        <v>71243.042686847155</v>
      </c>
      <c r="H18" s="30">
        <f t="shared" si="2"/>
        <v>71.243042659477922</v>
      </c>
    </row>
    <row r="19" spans="2:8" x14ac:dyDescent="0.2">
      <c r="B19" s="29">
        <v>12</v>
      </c>
      <c r="C19" s="30">
        <v>6289.81077</v>
      </c>
      <c r="D19" s="30">
        <v>2515.9243079999901</v>
      </c>
      <c r="E19" s="30">
        <v>399.99999999999898</v>
      </c>
      <c r="F19" s="30">
        <f t="shared" si="0"/>
        <v>1000.0000003841672</v>
      </c>
      <c r="G19" s="30">
        <f t="shared" si="1"/>
        <v>71243.042686846878</v>
      </c>
      <c r="H19" s="30">
        <f t="shared" si="2"/>
        <v>71.243042659477638</v>
      </c>
    </row>
    <row r="20" spans="2:8" x14ac:dyDescent="0.2">
      <c r="B20" s="29">
        <v>13</v>
      </c>
      <c r="C20" s="30">
        <v>6289.81076999999</v>
      </c>
      <c r="D20" s="30">
        <v>2515.9243079999901</v>
      </c>
      <c r="E20" s="30">
        <v>400</v>
      </c>
      <c r="F20" s="30">
        <f t="shared" si="0"/>
        <v>1000.0000003841656</v>
      </c>
      <c r="G20" s="30">
        <f t="shared" si="1"/>
        <v>71243.042686846878</v>
      </c>
      <c r="H20" s="30">
        <f t="shared" si="2"/>
        <v>71.243042659477751</v>
      </c>
    </row>
    <row r="21" spans="2:8" x14ac:dyDescent="0.2">
      <c r="B21" s="29">
        <v>14</v>
      </c>
      <c r="C21" s="30">
        <v>6289.81076999999</v>
      </c>
      <c r="D21" s="30">
        <v>2515.9243079999901</v>
      </c>
      <c r="E21" s="30">
        <v>399.99999999999898</v>
      </c>
      <c r="F21" s="30">
        <f t="shared" si="0"/>
        <v>1000.0000003841656</v>
      </c>
      <c r="G21" s="30">
        <f t="shared" si="1"/>
        <v>71243.042686846878</v>
      </c>
      <c r="H21" s="30">
        <f t="shared" si="2"/>
        <v>71.243042659477751</v>
      </c>
    </row>
    <row r="22" spans="2:8" x14ac:dyDescent="0.2">
      <c r="B22" s="29">
        <v>15</v>
      </c>
      <c r="C22" s="30">
        <v>6289.81076999999</v>
      </c>
      <c r="D22" s="30">
        <v>2515.9243079999901</v>
      </c>
      <c r="E22" s="30">
        <v>399.99999999999898</v>
      </c>
      <c r="F22" s="30">
        <f t="shared" si="0"/>
        <v>1000.0000003841656</v>
      </c>
      <c r="G22" s="30">
        <f t="shared" si="1"/>
        <v>71243.042686846878</v>
      </c>
      <c r="H22" s="30">
        <f t="shared" si="2"/>
        <v>71.243042659477751</v>
      </c>
    </row>
    <row r="23" spans="2:8" x14ac:dyDescent="0.2">
      <c r="B23" s="29">
        <v>16</v>
      </c>
      <c r="C23" s="30">
        <v>6289.81077</v>
      </c>
      <c r="D23" s="30">
        <v>2515.9243079999901</v>
      </c>
      <c r="E23" s="30">
        <v>399.99999999999898</v>
      </c>
      <c r="F23" s="30">
        <f t="shared" si="0"/>
        <v>1000.0000003841672</v>
      </c>
      <c r="G23" s="30">
        <f t="shared" si="1"/>
        <v>71243.042686846878</v>
      </c>
      <c r="H23" s="30">
        <f t="shared" si="2"/>
        <v>71.243042659477638</v>
      </c>
    </row>
    <row r="24" spans="2:8" x14ac:dyDescent="0.2">
      <c r="B24" s="29">
        <v>17</v>
      </c>
      <c r="C24" s="30">
        <v>6289.81077</v>
      </c>
      <c r="D24" s="30">
        <v>2515.9243079999901</v>
      </c>
      <c r="E24" s="30">
        <v>399.99999999999898</v>
      </c>
      <c r="F24" s="30">
        <f t="shared" si="0"/>
        <v>1000.0000003841672</v>
      </c>
      <c r="G24" s="30">
        <f t="shared" si="1"/>
        <v>71243.042686846878</v>
      </c>
      <c r="H24" s="30">
        <f t="shared" si="2"/>
        <v>71.243042659477638</v>
      </c>
    </row>
    <row r="25" spans="2:8" x14ac:dyDescent="0.2">
      <c r="B25" s="29">
        <v>18</v>
      </c>
      <c r="C25" s="30">
        <v>6289.81076999999</v>
      </c>
      <c r="D25" s="30">
        <v>2515.9243079999901</v>
      </c>
      <c r="E25" s="30">
        <v>400</v>
      </c>
      <c r="F25" s="30">
        <f t="shared" si="0"/>
        <v>1000.0000003841656</v>
      </c>
      <c r="G25" s="30">
        <f t="shared" si="1"/>
        <v>71243.042686846878</v>
      </c>
      <c r="H25" s="30">
        <f t="shared" si="2"/>
        <v>71.243042659477751</v>
      </c>
    </row>
    <row r="26" spans="2:8" x14ac:dyDescent="0.2">
      <c r="B26" s="29">
        <v>19</v>
      </c>
      <c r="C26" s="30">
        <v>6289.81076999999</v>
      </c>
      <c r="D26" s="30">
        <v>2515.9243079999901</v>
      </c>
      <c r="E26" s="30">
        <v>400</v>
      </c>
      <c r="F26" s="30">
        <f t="shared" si="0"/>
        <v>1000.0000003841656</v>
      </c>
      <c r="G26" s="30">
        <f t="shared" si="1"/>
        <v>71243.042686846878</v>
      </c>
      <c r="H26" s="30">
        <f t="shared" si="2"/>
        <v>71.243042659477751</v>
      </c>
    </row>
    <row r="27" spans="2:8" x14ac:dyDescent="0.2">
      <c r="B27" s="29">
        <v>20</v>
      </c>
      <c r="C27" s="30">
        <v>6289.81076999999</v>
      </c>
      <c r="D27" s="30">
        <v>2515.9243079999901</v>
      </c>
      <c r="E27" s="30">
        <v>400</v>
      </c>
      <c r="F27" s="30">
        <f t="shared" si="0"/>
        <v>1000.0000003841656</v>
      </c>
      <c r="G27" s="30">
        <f t="shared" si="1"/>
        <v>71243.042686846878</v>
      </c>
      <c r="H27" s="30">
        <f t="shared" si="2"/>
        <v>71.243042659477751</v>
      </c>
    </row>
    <row r="28" spans="2:8" x14ac:dyDescent="0.2">
      <c r="B28" s="29">
        <v>21</v>
      </c>
      <c r="C28" s="30">
        <v>6289.81077</v>
      </c>
      <c r="D28" s="30">
        <v>2515.9243080000001</v>
      </c>
      <c r="E28" s="30">
        <v>400</v>
      </c>
      <c r="F28" s="30">
        <f t="shared" si="0"/>
        <v>1000.0000003841672</v>
      </c>
      <c r="G28" s="30">
        <f t="shared" si="1"/>
        <v>71243.042686847155</v>
      </c>
      <c r="H28" s="30">
        <f t="shared" si="2"/>
        <v>71.243042659477922</v>
      </c>
    </row>
    <row r="29" spans="2:8" x14ac:dyDescent="0.2">
      <c r="B29" s="29">
        <v>22</v>
      </c>
      <c r="C29" s="30">
        <v>6289.81077</v>
      </c>
      <c r="D29" s="30">
        <v>2515.9243079999901</v>
      </c>
      <c r="E29" s="30">
        <v>399.99999999999898</v>
      </c>
      <c r="F29" s="30">
        <f t="shared" si="0"/>
        <v>1000.0000003841672</v>
      </c>
      <c r="G29" s="30">
        <f t="shared" si="1"/>
        <v>71243.042686846878</v>
      </c>
      <c r="H29" s="30">
        <f t="shared" si="2"/>
        <v>71.243042659477638</v>
      </c>
    </row>
    <row r="30" spans="2:8" x14ac:dyDescent="0.2">
      <c r="B30" s="29">
        <v>23</v>
      </c>
      <c r="C30" s="30">
        <v>6289.81077</v>
      </c>
      <c r="D30" s="30">
        <v>2515.9243079999901</v>
      </c>
      <c r="E30" s="30">
        <v>399.99999999999898</v>
      </c>
      <c r="F30" s="30">
        <f t="shared" si="0"/>
        <v>1000.0000003841672</v>
      </c>
      <c r="G30" s="30">
        <f t="shared" si="1"/>
        <v>71243.042686846878</v>
      </c>
      <c r="H30" s="30">
        <f t="shared" si="2"/>
        <v>71.243042659477638</v>
      </c>
    </row>
    <row r="31" spans="2:8" x14ac:dyDescent="0.2">
      <c r="B31" s="29">
        <v>24</v>
      </c>
      <c r="C31" s="30">
        <v>6289.81076999999</v>
      </c>
      <c r="D31" s="30">
        <v>2515.9243079999901</v>
      </c>
      <c r="E31" s="30">
        <v>400</v>
      </c>
      <c r="F31" s="30">
        <f t="shared" si="0"/>
        <v>1000.0000003841656</v>
      </c>
      <c r="G31" s="30">
        <f t="shared" si="1"/>
        <v>71243.042686846878</v>
      </c>
      <c r="H31" s="30">
        <f t="shared" si="2"/>
        <v>71.243042659477751</v>
      </c>
    </row>
    <row r="32" spans="2:8" x14ac:dyDescent="0.2">
      <c r="B32" s="29">
        <v>25</v>
      </c>
      <c r="C32" s="30">
        <v>6289.81076999999</v>
      </c>
      <c r="D32" s="30">
        <v>2515.9243079999901</v>
      </c>
      <c r="E32" s="30">
        <v>399.99999999999898</v>
      </c>
      <c r="F32" s="30">
        <f t="shared" si="0"/>
        <v>1000.0000003841656</v>
      </c>
      <c r="G32" s="30">
        <f t="shared" si="1"/>
        <v>71243.042686846878</v>
      </c>
      <c r="H32" s="30">
        <f t="shared" si="2"/>
        <v>71.243042659477751</v>
      </c>
    </row>
    <row r="33" spans="2:8" x14ac:dyDescent="0.2">
      <c r="B33" s="29">
        <v>26</v>
      </c>
      <c r="C33" s="30">
        <v>6289.81077</v>
      </c>
      <c r="D33" s="30">
        <v>2515.9243079999901</v>
      </c>
      <c r="E33" s="30">
        <v>399.99999999999898</v>
      </c>
      <c r="F33" s="30">
        <f t="shared" si="0"/>
        <v>1000.0000003841672</v>
      </c>
      <c r="G33" s="30">
        <f t="shared" si="1"/>
        <v>71243.042686846878</v>
      </c>
      <c r="H33" s="30">
        <f t="shared" si="2"/>
        <v>71.243042659477638</v>
      </c>
    </row>
    <row r="34" spans="2:8" x14ac:dyDescent="0.2">
      <c r="B34" s="29">
        <v>27</v>
      </c>
      <c r="C34" s="30">
        <v>6289.81077</v>
      </c>
      <c r="D34" s="30">
        <v>2515.9243080000001</v>
      </c>
      <c r="E34" s="30">
        <v>400</v>
      </c>
      <c r="F34" s="30">
        <f t="shared" si="0"/>
        <v>1000.0000003841672</v>
      </c>
      <c r="G34" s="30">
        <f t="shared" si="1"/>
        <v>71243.042686847155</v>
      </c>
      <c r="H34" s="30">
        <f t="shared" si="2"/>
        <v>71.243042659477922</v>
      </c>
    </row>
    <row r="35" spans="2:8" x14ac:dyDescent="0.2">
      <c r="B35" s="29">
        <v>28</v>
      </c>
      <c r="C35" s="30">
        <v>6289.81076999999</v>
      </c>
      <c r="D35" s="30">
        <v>2515.9243079999901</v>
      </c>
      <c r="E35" s="30">
        <v>400</v>
      </c>
      <c r="F35" s="30">
        <f t="shared" si="0"/>
        <v>1000.0000003841656</v>
      </c>
      <c r="G35" s="30">
        <f t="shared" si="1"/>
        <v>71243.042686846878</v>
      </c>
      <c r="H35" s="30">
        <f t="shared" si="2"/>
        <v>71.243042659477751</v>
      </c>
    </row>
    <row r="36" spans="2:8" x14ac:dyDescent="0.2">
      <c r="B36" s="29">
        <v>29</v>
      </c>
      <c r="C36" s="30">
        <v>6289.81077</v>
      </c>
      <c r="D36" s="30">
        <v>2515.9243080000001</v>
      </c>
      <c r="E36" s="30">
        <v>400</v>
      </c>
      <c r="F36" s="30">
        <f t="shared" si="0"/>
        <v>1000.0000003841672</v>
      </c>
      <c r="G36" s="30">
        <f t="shared" si="1"/>
        <v>71243.042686847155</v>
      </c>
      <c r="H36" s="30">
        <f t="shared" si="2"/>
        <v>71.243042659477922</v>
      </c>
    </row>
    <row r="37" spans="2:8" x14ac:dyDescent="0.2">
      <c r="B37" s="29">
        <v>30</v>
      </c>
      <c r="C37" s="30">
        <v>6289.81077</v>
      </c>
      <c r="D37" s="30">
        <v>2515.9243080000001</v>
      </c>
      <c r="E37" s="30">
        <v>400</v>
      </c>
      <c r="F37" s="30">
        <f t="shared" si="0"/>
        <v>1000.0000003841672</v>
      </c>
      <c r="G37" s="30">
        <f t="shared" si="1"/>
        <v>71243.042686847155</v>
      </c>
      <c r="H37" s="30">
        <f t="shared" si="2"/>
        <v>71.243042659477922</v>
      </c>
    </row>
    <row r="38" spans="2:8" x14ac:dyDescent="0.2">
      <c r="B38" s="29">
        <v>31</v>
      </c>
      <c r="C38" s="30">
        <v>6289.81077</v>
      </c>
      <c r="D38" s="30">
        <v>2515.9243080000001</v>
      </c>
      <c r="E38" s="30">
        <v>400</v>
      </c>
      <c r="F38" s="30">
        <f t="shared" si="0"/>
        <v>1000.0000003841672</v>
      </c>
      <c r="G38" s="30">
        <f t="shared" si="1"/>
        <v>71243.042686847155</v>
      </c>
      <c r="H38" s="30">
        <f t="shared" si="2"/>
        <v>71.243042659477922</v>
      </c>
    </row>
    <row r="39" spans="2:8" x14ac:dyDescent="0.2">
      <c r="B39" s="29">
        <v>32</v>
      </c>
      <c r="C39" s="30">
        <v>6289.81076999999</v>
      </c>
      <c r="D39" s="30">
        <v>2515.9243079999901</v>
      </c>
      <c r="E39" s="30">
        <v>400</v>
      </c>
      <c r="F39" s="30">
        <f t="shared" si="0"/>
        <v>1000.0000003841656</v>
      </c>
      <c r="G39" s="30">
        <f t="shared" si="1"/>
        <v>71243.042686846878</v>
      </c>
      <c r="H39" s="30">
        <f t="shared" si="2"/>
        <v>71.243042659477751</v>
      </c>
    </row>
    <row r="40" spans="2:8" x14ac:dyDescent="0.2">
      <c r="B40" s="29">
        <v>33</v>
      </c>
      <c r="C40" s="30">
        <v>6289.81076999999</v>
      </c>
      <c r="D40" s="30">
        <v>2515.9243079999901</v>
      </c>
      <c r="E40" s="30">
        <v>399.99999999999898</v>
      </c>
      <c r="F40" s="30">
        <f t="shared" si="0"/>
        <v>1000.0000003841656</v>
      </c>
      <c r="G40" s="30">
        <f t="shared" si="1"/>
        <v>71243.042686846878</v>
      </c>
      <c r="H40" s="30">
        <f t="shared" si="2"/>
        <v>71.243042659477751</v>
      </c>
    </row>
    <row r="41" spans="2:8" x14ac:dyDescent="0.2">
      <c r="B41" s="29">
        <v>34</v>
      </c>
      <c r="C41" s="30">
        <v>6289.81077</v>
      </c>
      <c r="D41" s="30">
        <v>2515.9243080000001</v>
      </c>
      <c r="E41" s="30">
        <v>399.99999999999898</v>
      </c>
      <c r="F41" s="30">
        <f t="shared" si="0"/>
        <v>1000.0000003841672</v>
      </c>
      <c r="G41" s="30">
        <f t="shared" si="1"/>
        <v>71243.042686847155</v>
      </c>
      <c r="H41" s="30">
        <f t="shared" si="2"/>
        <v>71.243042659477922</v>
      </c>
    </row>
    <row r="42" spans="2:8" x14ac:dyDescent="0.2">
      <c r="B42" s="29">
        <v>35</v>
      </c>
      <c r="C42" s="30">
        <v>6289.81076999999</v>
      </c>
      <c r="D42" s="30">
        <v>2515.9243079999901</v>
      </c>
      <c r="E42" s="30">
        <v>400</v>
      </c>
      <c r="F42" s="30">
        <f t="shared" si="0"/>
        <v>1000.0000003841656</v>
      </c>
      <c r="G42" s="30">
        <f t="shared" si="1"/>
        <v>71243.042686846878</v>
      </c>
      <c r="H42" s="30">
        <f t="shared" si="2"/>
        <v>71.243042659477751</v>
      </c>
    </row>
    <row r="43" spans="2:8" x14ac:dyDescent="0.2">
      <c r="B43" s="29">
        <v>36</v>
      </c>
      <c r="C43" s="30">
        <v>6289.81076999999</v>
      </c>
      <c r="D43" s="30">
        <v>2515.9243079999901</v>
      </c>
      <c r="E43" s="30">
        <v>400</v>
      </c>
      <c r="F43" s="30">
        <f t="shared" si="0"/>
        <v>1000.0000003841656</v>
      </c>
      <c r="G43" s="30">
        <f t="shared" si="1"/>
        <v>71243.042686846878</v>
      </c>
      <c r="H43" s="30">
        <f t="shared" si="2"/>
        <v>71.243042659477751</v>
      </c>
    </row>
    <row r="44" spans="2:8" x14ac:dyDescent="0.2">
      <c r="B44" s="29">
        <v>37</v>
      </c>
      <c r="C44" s="30">
        <v>6289.81077</v>
      </c>
      <c r="D44" s="30">
        <v>2515.9243080000001</v>
      </c>
      <c r="E44" s="30">
        <v>400</v>
      </c>
      <c r="F44" s="30">
        <f t="shared" si="0"/>
        <v>1000.0000003841672</v>
      </c>
      <c r="G44" s="30">
        <f t="shared" si="1"/>
        <v>71243.042686847155</v>
      </c>
      <c r="H44" s="30">
        <f t="shared" si="2"/>
        <v>71.243042659477922</v>
      </c>
    </row>
    <row r="45" spans="2:8" x14ac:dyDescent="0.2">
      <c r="B45" s="29">
        <v>38</v>
      </c>
      <c r="C45" s="30">
        <v>6289.81077</v>
      </c>
      <c r="D45" s="30">
        <v>2515.9243080000001</v>
      </c>
      <c r="E45" s="30">
        <v>400</v>
      </c>
      <c r="F45" s="30">
        <f t="shared" si="0"/>
        <v>1000.0000003841672</v>
      </c>
      <c r="G45" s="30">
        <f t="shared" si="1"/>
        <v>71243.042686847155</v>
      </c>
      <c r="H45" s="30">
        <f t="shared" si="2"/>
        <v>71.243042659477922</v>
      </c>
    </row>
    <row r="46" spans="2:8" x14ac:dyDescent="0.2">
      <c r="B46" s="29">
        <v>39</v>
      </c>
      <c r="C46" s="30">
        <v>6289.81077</v>
      </c>
      <c r="D46" s="30">
        <v>2515.9243080000001</v>
      </c>
      <c r="E46" s="30">
        <v>400</v>
      </c>
      <c r="F46" s="30">
        <f t="shared" si="0"/>
        <v>1000.0000003841672</v>
      </c>
      <c r="G46" s="30">
        <f t="shared" si="1"/>
        <v>71243.042686847155</v>
      </c>
      <c r="H46" s="30">
        <f t="shared" si="2"/>
        <v>71.243042659477922</v>
      </c>
    </row>
    <row r="47" spans="2:8" x14ac:dyDescent="0.2">
      <c r="B47" s="29">
        <v>40</v>
      </c>
      <c r="C47" s="30">
        <v>6289.81077</v>
      </c>
      <c r="D47" s="30">
        <v>2515.9243080000001</v>
      </c>
      <c r="E47" s="30">
        <v>400</v>
      </c>
      <c r="F47" s="30">
        <f t="shared" si="0"/>
        <v>1000.0000003841672</v>
      </c>
      <c r="G47" s="30">
        <f t="shared" si="1"/>
        <v>71243.042686847155</v>
      </c>
      <c r="H47" s="30">
        <f t="shared" si="2"/>
        <v>71.243042659477922</v>
      </c>
    </row>
    <row r="48" spans="2:8" x14ac:dyDescent="0.2">
      <c r="B48" s="29">
        <v>41</v>
      </c>
      <c r="C48" s="30">
        <v>6289.81077</v>
      </c>
      <c r="D48" s="30">
        <v>2515.9243080000001</v>
      </c>
      <c r="E48" s="30">
        <v>400</v>
      </c>
      <c r="F48" s="30">
        <f t="shared" si="0"/>
        <v>1000.0000003841672</v>
      </c>
      <c r="G48" s="30">
        <f t="shared" si="1"/>
        <v>71243.042686847155</v>
      </c>
      <c r="H48" s="30">
        <f t="shared" si="2"/>
        <v>71.243042659477922</v>
      </c>
    </row>
    <row r="49" spans="2:8" x14ac:dyDescent="0.2">
      <c r="B49" s="29">
        <v>42</v>
      </c>
      <c r="C49" s="30">
        <v>6289.81077</v>
      </c>
      <c r="D49" s="30">
        <v>2515.9243080000001</v>
      </c>
      <c r="E49" s="30">
        <v>400</v>
      </c>
      <c r="F49" s="30">
        <f t="shared" si="0"/>
        <v>1000.0000003841672</v>
      </c>
      <c r="G49" s="30">
        <f t="shared" si="1"/>
        <v>71243.042686847155</v>
      </c>
      <c r="H49" s="30">
        <f t="shared" si="2"/>
        <v>71.243042659477922</v>
      </c>
    </row>
    <row r="50" spans="2:8" x14ac:dyDescent="0.2">
      <c r="B50" s="29">
        <v>43</v>
      </c>
      <c r="C50" s="30">
        <v>6289.81076999999</v>
      </c>
      <c r="D50" s="30">
        <v>2515.9243079999901</v>
      </c>
      <c r="E50" s="30">
        <v>400</v>
      </c>
      <c r="F50" s="30">
        <f t="shared" si="0"/>
        <v>1000.0000003841656</v>
      </c>
      <c r="G50" s="30">
        <f t="shared" si="1"/>
        <v>71243.042686846878</v>
      </c>
      <c r="H50" s="30">
        <f t="shared" si="2"/>
        <v>71.243042659477751</v>
      </c>
    </row>
    <row r="51" spans="2:8" x14ac:dyDescent="0.2">
      <c r="B51" s="29">
        <v>44</v>
      </c>
      <c r="C51" s="30">
        <v>6289.81076999999</v>
      </c>
      <c r="D51" s="30">
        <v>2515.9243080000001</v>
      </c>
      <c r="E51" s="30">
        <v>400</v>
      </c>
      <c r="F51" s="30">
        <f t="shared" si="0"/>
        <v>1000.0000003841656</v>
      </c>
      <c r="G51" s="30">
        <f t="shared" si="1"/>
        <v>71243.042686847155</v>
      </c>
      <c r="H51" s="30">
        <f t="shared" si="2"/>
        <v>71.243042659478036</v>
      </c>
    </row>
    <row r="52" spans="2:8" x14ac:dyDescent="0.2">
      <c r="B52" s="29">
        <v>45</v>
      </c>
      <c r="C52" s="30">
        <v>6289.81076999999</v>
      </c>
      <c r="D52" s="30">
        <v>2515.9243079999901</v>
      </c>
      <c r="E52" s="30">
        <v>400</v>
      </c>
      <c r="F52" s="30">
        <f t="shared" si="0"/>
        <v>1000.0000003841656</v>
      </c>
      <c r="G52" s="30">
        <f t="shared" si="1"/>
        <v>71243.042686846878</v>
      </c>
      <c r="H52" s="30">
        <f t="shared" si="2"/>
        <v>71.243042659477751</v>
      </c>
    </row>
    <row r="53" spans="2:8" x14ac:dyDescent="0.2">
      <c r="B53" s="29">
        <v>46</v>
      </c>
      <c r="C53" s="30">
        <v>6289.81077</v>
      </c>
      <c r="D53" s="30">
        <v>2515.9243080000001</v>
      </c>
      <c r="E53" s="30">
        <v>400</v>
      </c>
      <c r="F53" s="30">
        <f t="shared" si="0"/>
        <v>1000.0000003841672</v>
      </c>
      <c r="G53" s="30">
        <f t="shared" si="1"/>
        <v>71243.042686847155</v>
      </c>
      <c r="H53" s="30">
        <f t="shared" si="2"/>
        <v>71.243042659477922</v>
      </c>
    </row>
    <row r="54" spans="2:8" x14ac:dyDescent="0.2">
      <c r="B54" s="29">
        <v>47</v>
      </c>
      <c r="C54" s="30">
        <v>6289.81077</v>
      </c>
      <c r="D54" s="30">
        <v>2515.9243080000001</v>
      </c>
      <c r="E54" s="30">
        <v>400</v>
      </c>
      <c r="F54" s="30">
        <f t="shared" si="0"/>
        <v>1000.0000003841672</v>
      </c>
      <c r="G54" s="30">
        <f t="shared" si="1"/>
        <v>71243.042686847155</v>
      </c>
      <c r="H54" s="30">
        <f t="shared" si="2"/>
        <v>71.243042659477922</v>
      </c>
    </row>
    <row r="55" spans="2:8" x14ac:dyDescent="0.2">
      <c r="B55" s="29">
        <v>48</v>
      </c>
      <c r="C55" s="30">
        <v>6289.81077</v>
      </c>
      <c r="D55" s="30">
        <v>2515.9243080000001</v>
      </c>
      <c r="E55" s="30">
        <v>400</v>
      </c>
      <c r="F55" s="30">
        <f t="shared" si="0"/>
        <v>1000.0000003841672</v>
      </c>
      <c r="G55" s="30">
        <f t="shared" si="1"/>
        <v>71243.042686847155</v>
      </c>
      <c r="H55" s="30">
        <f t="shared" si="2"/>
        <v>71.243042659477922</v>
      </c>
    </row>
    <row r="56" spans="2:8" x14ac:dyDescent="0.2">
      <c r="B56" s="29">
        <v>49</v>
      </c>
      <c r="C56" s="30">
        <v>6289.81076999999</v>
      </c>
      <c r="D56" s="30">
        <v>2515.9243080000001</v>
      </c>
      <c r="E56" s="30">
        <v>400</v>
      </c>
      <c r="F56" s="30">
        <f t="shared" si="0"/>
        <v>1000.0000003841656</v>
      </c>
      <c r="G56" s="30">
        <f t="shared" si="1"/>
        <v>71243.042686847155</v>
      </c>
      <c r="H56" s="30">
        <f t="shared" si="2"/>
        <v>71.243042659478036</v>
      </c>
    </row>
    <row r="57" spans="2:8" x14ac:dyDescent="0.2">
      <c r="B57" s="29">
        <v>50</v>
      </c>
      <c r="C57" s="30">
        <v>6289.81076999999</v>
      </c>
      <c r="D57" s="30">
        <v>2515.9243079999901</v>
      </c>
      <c r="E57" s="30">
        <v>400</v>
      </c>
      <c r="F57" s="30">
        <f t="shared" si="0"/>
        <v>1000.0000003841656</v>
      </c>
      <c r="G57" s="30">
        <f t="shared" si="1"/>
        <v>71243.042686846878</v>
      </c>
      <c r="H57" s="30">
        <f t="shared" si="2"/>
        <v>71.243042659477751</v>
      </c>
    </row>
    <row r="58" spans="2:8" x14ac:dyDescent="0.2">
      <c r="B58" s="29">
        <v>51</v>
      </c>
      <c r="C58" s="30">
        <v>6289.81077</v>
      </c>
      <c r="D58" s="30">
        <v>2515.9243080000001</v>
      </c>
      <c r="E58" s="30">
        <v>399.99999999999898</v>
      </c>
      <c r="F58" s="30">
        <f t="shared" si="0"/>
        <v>1000.0000003841672</v>
      </c>
      <c r="G58" s="30">
        <f t="shared" si="1"/>
        <v>71243.042686847155</v>
      </c>
      <c r="H58" s="30">
        <f t="shared" si="2"/>
        <v>71.243042659477922</v>
      </c>
    </row>
    <row r="59" spans="2:8" x14ac:dyDescent="0.2">
      <c r="B59" s="29">
        <v>52</v>
      </c>
      <c r="C59" s="30">
        <v>6289.81076999999</v>
      </c>
      <c r="D59" s="30">
        <v>2515.9243080000001</v>
      </c>
      <c r="E59" s="30">
        <v>400</v>
      </c>
      <c r="F59" s="30">
        <f t="shared" si="0"/>
        <v>1000.0000003841656</v>
      </c>
      <c r="G59" s="30">
        <f t="shared" si="1"/>
        <v>71243.042686847155</v>
      </c>
      <c r="H59" s="30">
        <f t="shared" si="2"/>
        <v>71.243042659478036</v>
      </c>
    </row>
    <row r="60" spans="2:8" x14ac:dyDescent="0.2">
      <c r="B60" s="29">
        <v>53</v>
      </c>
      <c r="C60" s="30">
        <v>6289.81077</v>
      </c>
      <c r="D60" s="30">
        <v>2515.9243080000001</v>
      </c>
      <c r="E60" s="30">
        <v>400</v>
      </c>
      <c r="F60" s="30">
        <f t="shared" si="0"/>
        <v>1000.0000003841672</v>
      </c>
      <c r="G60" s="30">
        <f t="shared" si="1"/>
        <v>71243.042686847155</v>
      </c>
      <c r="H60" s="30">
        <f t="shared" si="2"/>
        <v>71.243042659477922</v>
      </c>
    </row>
    <row r="61" spans="2:8" x14ac:dyDescent="0.2">
      <c r="B61" s="29">
        <v>54</v>
      </c>
      <c r="C61" s="30">
        <v>6289.81076999999</v>
      </c>
      <c r="D61" s="30">
        <v>2515.9243080000001</v>
      </c>
      <c r="E61" s="30">
        <v>400</v>
      </c>
      <c r="F61" s="30">
        <f t="shared" si="0"/>
        <v>1000.0000003841656</v>
      </c>
      <c r="G61" s="30">
        <f t="shared" si="1"/>
        <v>71243.042686847155</v>
      </c>
      <c r="H61" s="30">
        <f t="shared" si="2"/>
        <v>71.243042659478036</v>
      </c>
    </row>
    <row r="62" spans="2:8" x14ac:dyDescent="0.2">
      <c r="B62" s="29">
        <v>55</v>
      </c>
      <c r="C62" s="30">
        <v>6289.81076999999</v>
      </c>
      <c r="D62" s="30">
        <v>2515.9243080000001</v>
      </c>
      <c r="E62" s="30">
        <v>400</v>
      </c>
      <c r="F62" s="30">
        <f t="shared" si="0"/>
        <v>1000.0000003841656</v>
      </c>
      <c r="G62" s="30">
        <f t="shared" si="1"/>
        <v>71243.042686847155</v>
      </c>
      <c r="H62" s="30">
        <f t="shared" si="2"/>
        <v>71.243042659478036</v>
      </c>
    </row>
    <row r="63" spans="2:8" x14ac:dyDescent="0.2">
      <c r="B63" s="29">
        <v>56</v>
      </c>
      <c r="C63" s="30">
        <v>6289.81076999999</v>
      </c>
      <c r="D63" s="30">
        <v>2515.9243080000001</v>
      </c>
      <c r="E63" s="30">
        <v>400</v>
      </c>
      <c r="F63" s="30">
        <f t="shared" si="0"/>
        <v>1000.0000003841656</v>
      </c>
      <c r="G63" s="30">
        <f t="shared" si="1"/>
        <v>71243.042686847155</v>
      </c>
      <c r="H63" s="30">
        <f t="shared" si="2"/>
        <v>71.243042659478036</v>
      </c>
    </row>
    <row r="64" spans="2:8" x14ac:dyDescent="0.2">
      <c r="B64" s="29">
        <v>57</v>
      </c>
      <c r="C64" s="30">
        <v>6289.81076999999</v>
      </c>
      <c r="D64" s="30">
        <v>2515.9243080000001</v>
      </c>
      <c r="E64" s="30">
        <v>400</v>
      </c>
      <c r="F64" s="30">
        <f t="shared" si="0"/>
        <v>1000.0000003841656</v>
      </c>
      <c r="G64" s="30">
        <f t="shared" si="1"/>
        <v>71243.042686847155</v>
      </c>
      <c r="H64" s="30">
        <f t="shared" si="2"/>
        <v>71.243042659478036</v>
      </c>
    </row>
    <row r="65" spans="2:8" x14ac:dyDescent="0.2">
      <c r="B65" s="29">
        <v>58</v>
      </c>
      <c r="C65" s="30">
        <v>6289.81077</v>
      </c>
      <c r="D65" s="30">
        <v>2515.9243080000001</v>
      </c>
      <c r="E65" s="30">
        <v>400</v>
      </c>
      <c r="F65" s="30">
        <f t="shared" si="0"/>
        <v>1000.0000003841672</v>
      </c>
      <c r="G65" s="30">
        <f t="shared" si="1"/>
        <v>71243.042686847155</v>
      </c>
      <c r="H65" s="30">
        <f t="shared" si="2"/>
        <v>71.243042659477922</v>
      </c>
    </row>
    <row r="66" spans="2:8" x14ac:dyDescent="0.2">
      <c r="B66" s="29">
        <v>59</v>
      </c>
      <c r="C66" s="30">
        <v>6289.81077</v>
      </c>
      <c r="D66" s="30">
        <v>2515.9243080000001</v>
      </c>
      <c r="E66" s="30">
        <v>400</v>
      </c>
      <c r="F66" s="30">
        <f t="shared" si="0"/>
        <v>1000.0000003841672</v>
      </c>
      <c r="G66" s="30">
        <f t="shared" si="1"/>
        <v>71243.042686847155</v>
      </c>
      <c r="H66" s="30">
        <f t="shared" si="2"/>
        <v>71.243042659477922</v>
      </c>
    </row>
    <row r="67" spans="2:8" x14ac:dyDescent="0.2">
      <c r="B67" s="29">
        <v>60</v>
      </c>
      <c r="C67" s="30">
        <v>6289.81076999999</v>
      </c>
      <c r="D67" s="30">
        <v>2515.9243080000001</v>
      </c>
      <c r="E67" s="30">
        <v>400</v>
      </c>
      <c r="F67" s="30">
        <f t="shared" si="0"/>
        <v>1000.0000003841656</v>
      </c>
      <c r="G67" s="30">
        <f t="shared" si="1"/>
        <v>71243.042686847155</v>
      </c>
      <c r="H67" s="30">
        <f t="shared" si="2"/>
        <v>71.243042659478036</v>
      </c>
    </row>
    <row r="68" spans="2:8" x14ac:dyDescent="0.2">
      <c r="B68" s="29">
        <v>61</v>
      </c>
      <c r="C68" s="30">
        <v>6289.81076999999</v>
      </c>
      <c r="D68" s="30">
        <v>2515.9243080000001</v>
      </c>
      <c r="E68" s="30">
        <v>400</v>
      </c>
      <c r="F68" s="30">
        <f t="shared" si="0"/>
        <v>1000.0000003841656</v>
      </c>
      <c r="G68" s="30">
        <f t="shared" si="1"/>
        <v>71243.042686847155</v>
      </c>
      <c r="H68" s="30">
        <f t="shared" si="2"/>
        <v>71.243042659478036</v>
      </c>
    </row>
    <row r="69" spans="2:8" x14ac:dyDescent="0.2">
      <c r="B69" s="29">
        <v>62</v>
      </c>
      <c r="C69" s="30">
        <v>6289.81076999999</v>
      </c>
      <c r="D69" s="30">
        <v>2515.9243080000001</v>
      </c>
      <c r="E69" s="30">
        <v>400</v>
      </c>
      <c r="F69" s="30">
        <f t="shared" si="0"/>
        <v>1000.0000003841656</v>
      </c>
      <c r="G69" s="30">
        <f t="shared" si="1"/>
        <v>71243.042686847155</v>
      </c>
      <c r="H69" s="30">
        <f t="shared" si="2"/>
        <v>71.243042659478036</v>
      </c>
    </row>
    <row r="70" spans="2:8" x14ac:dyDescent="0.2">
      <c r="B70" s="29">
        <v>63</v>
      </c>
      <c r="C70" s="30">
        <v>6289.81076999999</v>
      </c>
      <c r="D70" s="30">
        <v>2515.9243080000001</v>
      </c>
      <c r="E70" s="30">
        <v>400</v>
      </c>
      <c r="F70" s="30">
        <f t="shared" si="0"/>
        <v>1000.0000003841656</v>
      </c>
      <c r="G70" s="30">
        <f t="shared" si="1"/>
        <v>71243.042686847155</v>
      </c>
      <c r="H70" s="30">
        <f t="shared" si="2"/>
        <v>71.243042659478036</v>
      </c>
    </row>
    <row r="71" spans="2:8" x14ac:dyDescent="0.2">
      <c r="B71" s="29">
        <v>64</v>
      </c>
      <c r="C71" s="30">
        <v>6289.81077</v>
      </c>
      <c r="D71" s="30">
        <v>2515.9243080000001</v>
      </c>
      <c r="E71" s="30">
        <v>400</v>
      </c>
      <c r="F71" s="30">
        <f t="shared" si="0"/>
        <v>1000.0000003841672</v>
      </c>
      <c r="G71" s="30">
        <f t="shared" si="1"/>
        <v>71243.042686847155</v>
      </c>
      <c r="H71" s="30">
        <f t="shared" si="2"/>
        <v>71.243042659477922</v>
      </c>
    </row>
    <row r="72" spans="2:8" x14ac:dyDescent="0.2">
      <c r="B72" s="29">
        <v>65</v>
      </c>
      <c r="C72" s="30">
        <v>6289.81077</v>
      </c>
      <c r="D72" s="30">
        <v>2515.9243080000001</v>
      </c>
      <c r="E72" s="30">
        <v>400</v>
      </c>
      <c r="F72" s="30">
        <f t="shared" si="0"/>
        <v>1000.0000003841672</v>
      </c>
      <c r="G72" s="30">
        <f t="shared" si="1"/>
        <v>71243.042686847155</v>
      </c>
      <c r="H72" s="30">
        <f t="shared" si="2"/>
        <v>71.243042659477922</v>
      </c>
    </row>
    <row r="73" spans="2:8" x14ac:dyDescent="0.2">
      <c r="B73" s="29">
        <v>66</v>
      </c>
      <c r="C73" s="30">
        <v>6289.81076999999</v>
      </c>
      <c r="D73" s="30">
        <v>2515.9243080000001</v>
      </c>
      <c r="E73" s="30">
        <v>400</v>
      </c>
      <c r="F73" s="30">
        <f t="shared" ref="F73:F136" si="3">C73*0.158987295</f>
        <v>1000.0000003841656</v>
      </c>
      <c r="G73" s="30">
        <f t="shared" ref="G73:G136" si="4">D73*28.3168466</f>
        <v>71243.042686847155</v>
      </c>
      <c r="H73" s="30">
        <f t="shared" ref="H73:H136" si="5">G73/F73</f>
        <v>71.243042659478036</v>
      </c>
    </row>
    <row r="74" spans="2:8" x14ac:dyDescent="0.2">
      <c r="B74" s="29">
        <v>67</v>
      </c>
      <c r="C74" s="30">
        <v>6289.81076999999</v>
      </c>
      <c r="D74" s="30">
        <v>2515.9243080000001</v>
      </c>
      <c r="E74" s="30">
        <v>400</v>
      </c>
      <c r="F74" s="30">
        <f t="shared" si="3"/>
        <v>1000.0000003841656</v>
      </c>
      <c r="G74" s="30">
        <f t="shared" si="4"/>
        <v>71243.042686847155</v>
      </c>
      <c r="H74" s="30">
        <f t="shared" si="5"/>
        <v>71.243042659478036</v>
      </c>
    </row>
    <row r="75" spans="2:8" x14ac:dyDescent="0.2">
      <c r="B75" s="29">
        <v>68</v>
      </c>
      <c r="C75" s="30">
        <v>6289.81076999999</v>
      </c>
      <c r="D75" s="30">
        <v>2515.9243080000001</v>
      </c>
      <c r="E75" s="30">
        <v>400</v>
      </c>
      <c r="F75" s="30">
        <f t="shared" si="3"/>
        <v>1000.0000003841656</v>
      </c>
      <c r="G75" s="30">
        <f t="shared" si="4"/>
        <v>71243.042686847155</v>
      </c>
      <c r="H75" s="30">
        <f t="shared" si="5"/>
        <v>71.243042659478036</v>
      </c>
    </row>
    <row r="76" spans="2:8" x14ac:dyDescent="0.2">
      <c r="B76" s="29">
        <v>69</v>
      </c>
      <c r="C76" s="30">
        <v>6289.81076999999</v>
      </c>
      <c r="D76" s="30">
        <v>2515.9243080000001</v>
      </c>
      <c r="E76" s="30">
        <v>400</v>
      </c>
      <c r="F76" s="30">
        <f t="shared" si="3"/>
        <v>1000.0000003841656</v>
      </c>
      <c r="G76" s="30">
        <f t="shared" si="4"/>
        <v>71243.042686847155</v>
      </c>
      <c r="H76" s="30">
        <f t="shared" si="5"/>
        <v>71.243042659478036</v>
      </c>
    </row>
    <row r="77" spans="2:8" x14ac:dyDescent="0.2">
      <c r="B77" s="29">
        <v>70</v>
      </c>
      <c r="C77" s="30">
        <v>6289.81077</v>
      </c>
      <c r="D77" s="30">
        <v>2515.9243080000001</v>
      </c>
      <c r="E77" s="30">
        <v>400</v>
      </c>
      <c r="F77" s="30">
        <f t="shared" si="3"/>
        <v>1000.0000003841672</v>
      </c>
      <c r="G77" s="30">
        <f t="shared" si="4"/>
        <v>71243.042686847155</v>
      </c>
      <c r="H77" s="30">
        <f t="shared" si="5"/>
        <v>71.243042659477922</v>
      </c>
    </row>
    <row r="78" spans="2:8" x14ac:dyDescent="0.2">
      <c r="B78" s="29">
        <v>71</v>
      </c>
      <c r="C78" s="30">
        <v>6289.81076999999</v>
      </c>
      <c r="D78" s="30">
        <v>2515.9243080000001</v>
      </c>
      <c r="E78" s="30">
        <v>400</v>
      </c>
      <c r="F78" s="30">
        <f t="shared" si="3"/>
        <v>1000.0000003841656</v>
      </c>
      <c r="G78" s="30">
        <f t="shared" si="4"/>
        <v>71243.042686847155</v>
      </c>
      <c r="H78" s="30">
        <f t="shared" si="5"/>
        <v>71.243042659478036</v>
      </c>
    </row>
    <row r="79" spans="2:8" x14ac:dyDescent="0.2">
      <c r="B79" s="29">
        <v>72</v>
      </c>
      <c r="C79" s="30">
        <v>6289.81077</v>
      </c>
      <c r="D79" s="30">
        <v>2515.9243080000001</v>
      </c>
      <c r="E79" s="30">
        <v>400</v>
      </c>
      <c r="F79" s="30">
        <f t="shared" si="3"/>
        <v>1000.0000003841672</v>
      </c>
      <c r="G79" s="30">
        <f t="shared" si="4"/>
        <v>71243.042686847155</v>
      </c>
      <c r="H79" s="30">
        <f t="shared" si="5"/>
        <v>71.243042659477922</v>
      </c>
    </row>
    <row r="80" spans="2:8" x14ac:dyDescent="0.2">
      <c r="B80" s="29">
        <v>73</v>
      </c>
      <c r="C80" s="30">
        <v>6289.81077</v>
      </c>
      <c r="D80" s="30">
        <v>2515.9243080000001</v>
      </c>
      <c r="E80" s="30">
        <v>400</v>
      </c>
      <c r="F80" s="30">
        <f t="shared" si="3"/>
        <v>1000.0000003841672</v>
      </c>
      <c r="G80" s="30">
        <f t="shared" si="4"/>
        <v>71243.042686847155</v>
      </c>
      <c r="H80" s="30">
        <f t="shared" si="5"/>
        <v>71.243042659477922</v>
      </c>
    </row>
    <row r="81" spans="2:8" x14ac:dyDescent="0.2">
      <c r="B81" s="29">
        <v>74</v>
      </c>
      <c r="C81" s="30">
        <v>6289.81077</v>
      </c>
      <c r="D81" s="30">
        <v>2515.9243080000001</v>
      </c>
      <c r="E81" s="30">
        <v>400</v>
      </c>
      <c r="F81" s="30">
        <f t="shared" si="3"/>
        <v>1000.0000003841672</v>
      </c>
      <c r="G81" s="30">
        <f t="shared" si="4"/>
        <v>71243.042686847155</v>
      </c>
      <c r="H81" s="30">
        <f t="shared" si="5"/>
        <v>71.243042659477922</v>
      </c>
    </row>
    <row r="82" spans="2:8" x14ac:dyDescent="0.2">
      <c r="B82" s="29">
        <v>75</v>
      </c>
      <c r="C82" s="30">
        <v>6289.81077</v>
      </c>
      <c r="D82" s="30">
        <v>2515.9243080000001</v>
      </c>
      <c r="E82" s="30">
        <v>400</v>
      </c>
      <c r="F82" s="30">
        <f t="shared" si="3"/>
        <v>1000.0000003841672</v>
      </c>
      <c r="G82" s="30">
        <f t="shared" si="4"/>
        <v>71243.042686847155</v>
      </c>
      <c r="H82" s="30">
        <f t="shared" si="5"/>
        <v>71.243042659477922</v>
      </c>
    </row>
    <row r="83" spans="2:8" x14ac:dyDescent="0.2">
      <c r="B83" s="29">
        <v>76</v>
      </c>
      <c r="C83" s="30">
        <v>6289.81076999999</v>
      </c>
      <c r="D83" s="30">
        <v>2515.9243080000001</v>
      </c>
      <c r="E83" s="30">
        <v>400</v>
      </c>
      <c r="F83" s="30">
        <f t="shared" si="3"/>
        <v>1000.0000003841656</v>
      </c>
      <c r="G83" s="30">
        <f t="shared" si="4"/>
        <v>71243.042686847155</v>
      </c>
      <c r="H83" s="30">
        <f t="shared" si="5"/>
        <v>71.243042659478036</v>
      </c>
    </row>
    <row r="84" spans="2:8" x14ac:dyDescent="0.2">
      <c r="B84" s="29">
        <v>77</v>
      </c>
      <c r="C84" s="30">
        <v>6289.81076999999</v>
      </c>
      <c r="D84" s="30">
        <v>2515.9243080000001</v>
      </c>
      <c r="E84" s="30">
        <v>400</v>
      </c>
      <c r="F84" s="30">
        <f t="shared" si="3"/>
        <v>1000.0000003841656</v>
      </c>
      <c r="G84" s="30">
        <f t="shared" si="4"/>
        <v>71243.042686847155</v>
      </c>
      <c r="H84" s="30">
        <f t="shared" si="5"/>
        <v>71.243042659478036</v>
      </c>
    </row>
    <row r="85" spans="2:8" x14ac:dyDescent="0.2">
      <c r="B85" s="29">
        <v>78</v>
      </c>
      <c r="C85" s="30">
        <v>6289.81077</v>
      </c>
      <c r="D85" s="30">
        <v>2515.9243080000001</v>
      </c>
      <c r="E85" s="30">
        <v>400</v>
      </c>
      <c r="F85" s="30">
        <f t="shared" si="3"/>
        <v>1000.0000003841672</v>
      </c>
      <c r="G85" s="30">
        <f t="shared" si="4"/>
        <v>71243.042686847155</v>
      </c>
      <c r="H85" s="30">
        <f t="shared" si="5"/>
        <v>71.243042659477922</v>
      </c>
    </row>
    <row r="86" spans="2:8" x14ac:dyDescent="0.2">
      <c r="B86" s="29">
        <v>79</v>
      </c>
      <c r="C86" s="30">
        <v>6289.81076999999</v>
      </c>
      <c r="D86" s="30">
        <v>2515.9243080000001</v>
      </c>
      <c r="E86" s="30">
        <v>400</v>
      </c>
      <c r="F86" s="30">
        <f t="shared" si="3"/>
        <v>1000.0000003841656</v>
      </c>
      <c r="G86" s="30">
        <f t="shared" si="4"/>
        <v>71243.042686847155</v>
      </c>
      <c r="H86" s="30">
        <f t="shared" si="5"/>
        <v>71.243042659478036</v>
      </c>
    </row>
    <row r="87" spans="2:8" x14ac:dyDescent="0.2">
      <c r="B87" s="29">
        <v>80</v>
      </c>
      <c r="C87" s="30">
        <v>6289.81076999999</v>
      </c>
      <c r="D87" s="30">
        <v>2515.9243080000001</v>
      </c>
      <c r="E87" s="30">
        <v>400</v>
      </c>
      <c r="F87" s="30">
        <f t="shared" si="3"/>
        <v>1000.0000003841656</v>
      </c>
      <c r="G87" s="30">
        <f t="shared" si="4"/>
        <v>71243.042686847155</v>
      </c>
      <c r="H87" s="30">
        <f t="shared" si="5"/>
        <v>71.243042659478036</v>
      </c>
    </row>
    <row r="88" spans="2:8" x14ac:dyDescent="0.2">
      <c r="B88" s="29">
        <v>81</v>
      </c>
      <c r="C88" s="30">
        <v>6289.81077</v>
      </c>
      <c r="D88" s="30">
        <v>2515.9243080000001</v>
      </c>
      <c r="E88" s="30">
        <v>400</v>
      </c>
      <c r="F88" s="30">
        <f t="shared" si="3"/>
        <v>1000.0000003841672</v>
      </c>
      <c r="G88" s="30">
        <f t="shared" si="4"/>
        <v>71243.042686847155</v>
      </c>
      <c r="H88" s="30">
        <f t="shared" si="5"/>
        <v>71.243042659477922</v>
      </c>
    </row>
    <row r="89" spans="2:8" x14ac:dyDescent="0.2">
      <c r="B89" s="29">
        <v>82</v>
      </c>
      <c r="C89" s="30">
        <v>6289.81077</v>
      </c>
      <c r="D89" s="30">
        <v>2515.9243080000001</v>
      </c>
      <c r="E89" s="30">
        <v>400</v>
      </c>
      <c r="F89" s="30">
        <f t="shared" si="3"/>
        <v>1000.0000003841672</v>
      </c>
      <c r="G89" s="30">
        <f t="shared" si="4"/>
        <v>71243.042686847155</v>
      </c>
      <c r="H89" s="30">
        <f t="shared" si="5"/>
        <v>71.243042659477922</v>
      </c>
    </row>
    <row r="90" spans="2:8" x14ac:dyDescent="0.2">
      <c r="B90" s="29">
        <v>83</v>
      </c>
      <c r="C90" s="30">
        <v>6289.81077</v>
      </c>
      <c r="D90" s="30">
        <v>2515.9243080000001</v>
      </c>
      <c r="E90" s="30">
        <v>400</v>
      </c>
      <c r="F90" s="30">
        <f t="shared" si="3"/>
        <v>1000.0000003841672</v>
      </c>
      <c r="G90" s="30">
        <f t="shared" si="4"/>
        <v>71243.042686847155</v>
      </c>
      <c r="H90" s="30">
        <f t="shared" si="5"/>
        <v>71.243042659477922</v>
      </c>
    </row>
    <row r="91" spans="2:8" x14ac:dyDescent="0.2">
      <c r="B91" s="29">
        <v>84</v>
      </c>
      <c r="C91" s="30">
        <v>6289.81077</v>
      </c>
      <c r="D91" s="30">
        <v>2515.9243080000001</v>
      </c>
      <c r="E91" s="30">
        <v>400</v>
      </c>
      <c r="F91" s="30">
        <f t="shared" si="3"/>
        <v>1000.0000003841672</v>
      </c>
      <c r="G91" s="30">
        <f t="shared" si="4"/>
        <v>71243.042686847155</v>
      </c>
      <c r="H91" s="30">
        <f t="shared" si="5"/>
        <v>71.243042659477922</v>
      </c>
    </row>
    <row r="92" spans="2:8" x14ac:dyDescent="0.2">
      <c r="B92" s="29">
        <v>85</v>
      </c>
      <c r="C92" s="30">
        <v>6289.81077</v>
      </c>
      <c r="D92" s="30">
        <v>2515.9243080000001</v>
      </c>
      <c r="E92" s="30">
        <v>400</v>
      </c>
      <c r="F92" s="30">
        <f t="shared" si="3"/>
        <v>1000.0000003841672</v>
      </c>
      <c r="G92" s="30">
        <f t="shared" si="4"/>
        <v>71243.042686847155</v>
      </c>
      <c r="H92" s="30">
        <f t="shared" si="5"/>
        <v>71.243042659477922</v>
      </c>
    </row>
    <row r="93" spans="2:8" x14ac:dyDescent="0.2">
      <c r="B93" s="29">
        <v>86</v>
      </c>
      <c r="C93" s="30">
        <v>6289.81076999999</v>
      </c>
      <c r="D93" s="30">
        <v>2515.9243080000001</v>
      </c>
      <c r="E93" s="30">
        <v>400</v>
      </c>
      <c r="F93" s="30">
        <f t="shared" si="3"/>
        <v>1000.0000003841656</v>
      </c>
      <c r="G93" s="30">
        <f t="shared" si="4"/>
        <v>71243.042686847155</v>
      </c>
      <c r="H93" s="30">
        <f t="shared" si="5"/>
        <v>71.243042659478036</v>
      </c>
    </row>
    <row r="94" spans="2:8" x14ac:dyDescent="0.2">
      <c r="B94" s="29">
        <v>87</v>
      </c>
      <c r="C94" s="30">
        <v>6289.81076999999</v>
      </c>
      <c r="D94" s="30">
        <v>2515.9243080000001</v>
      </c>
      <c r="E94" s="30">
        <v>400</v>
      </c>
      <c r="F94" s="30">
        <f t="shared" si="3"/>
        <v>1000.0000003841656</v>
      </c>
      <c r="G94" s="30">
        <f t="shared" si="4"/>
        <v>71243.042686847155</v>
      </c>
      <c r="H94" s="30">
        <f t="shared" si="5"/>
        <v>71.243042659478036</v>
      </c>
    </row>
    <row r="95" spans="2:8" x14ac:dyDescent="0.2">
      <c r="B95" s="29">
        <v>88</v>
      </c>
      <c r="C95" s="30">
        <v>6289.81077</v>
      </c>
      <c r="D95" s="30">
        <v>2515.9243080000001</v>
      </c>
      <c r="E95" s="30">
        <v>400</v>
      </c>
      <c r="F95" s="30">
        <f t="shared" si="3"/>
        <v>1000.0000003841672</v>
      </c>
      <c r="G95" s="30">
        <f t="shared" si="4"/>
        <v>71243.042686847155</v>
      </c>
      <c r="H95" s="30">
        <f t="shared" si="5"/>
        <v>71.243042659477922</v>
      </c>
    </row>
    <row r="96" spans="2:8" x14ac:dyDescent="0.2">
      <c r="B96" s="29">
        <v>89</v>
      </c>
      <c r="C96" s="30">
        <v>6289.81076999999</v>
      </c>
      <c r="D96" s="30">
        <v>2515.9243080000001</v>
      </c>
      <c r="E96" s="30">
        <v>400</v>
      </c>
      <c r="F96" s="30">
        <f t="shared" si="3"/>
        <v>1000.0000003841656</v>
      </c>
      <c r="G96" s="30">
        <f t="shared" si="4"/>
        <v>71243.042686847155</v>
      </c>
      <c r="H96" s="30">
        <f t="shared" si="5"/>
        <v>71.243042659478036</v>
      </c>
    </row>
    <row r="97" spans="2:8" x14ac:dyDescent="0.2">
      <c r="B97" s="29">
        <v>90</v>
      </c>
      <c r="C97" s="30">
        <v>6289.81076999999</v>
      </c>
      <c r="D97" s="30">
        <v>2515.9243080000001</v>
      </c>
      <c r="E97" s="30">
        <v>400</v>
      </c>
      <c r="F97" s="30">
        <f t="shared" si="3"/>
        <v>1000.0000003841656</v>
      </c>
      <c r="G97" s="30">
        <f t="shared" si="4"/>
        <v>71243.042686847155</v>
      </c>
      <c r="H97" s="30">
        <f t="shared" si="5"/>
        <v>71.243042659478036</v>
      </c>
    </row>
    <row r="98" spans="2:8" x14ac:dyDescent="0.2">
      <c r="B98" s="29">
        <v>91</v>
      </c>
      <c r="C98" s="30">
        <v>6289.81076999999</v>
      </c>
      <c r="D98" s="30">
        <v>2515.9243080000001</v>
      </c>
      <c r="E98" s="30">
        <v>400</v>
      </c>
      <c r="F98" s="30">
        <f t="shared" si="3"/>
        <v>1000.0000003841656</v>
      </c>
      <c r="G98" s="30">
        <f t="shared" si="4"/>
        <v>71243.042686847155</v>
      </c>
      <c r="H98" s="30">
        <f t="shared" si="5"/>
        <v>71.243042659478036</v>
      </c>
    </row>
    <row r="99" spans="2:8" x14ac:dyDescent="0.2">
      <c r="B99" s="29">
        <v>92</v>
      </c>
      <c r="C99" s="30">
        <v>6289.81077</v>
      </c>
      <c r="D99" s="30">
        <v>2515.9243080000001</v>
      </c>
      <c r="E99" s="30">
        <v>400</v>
      </c>
      <c r="F99" s="30">
        <f t="shared" si="3"/>
        <v>1000.0000003841672</v>
      </c>
      <c r="G99" s="30">
        <f t="shared" si="4"/>
        <v>71243.042686847155</v>
      </c>
      <c r="H99" s="30">
        <f t="shared" si="5"/>
        <v>71.243042659477922</v>
      </c>
    </row>
    <row r="100" spans="2:8" x14ac:dyDescent="0.2">
      <c r="B100" s="29">
        <v>93</v>
      </c>
      <c r="C100" s="30">
        <v>6289.81077</v>
      </c>
      <c r="D100" s="30">
        <v>2515.9243080000001</v>
      </c>
      <c r="E100" s="30">
        <v>400</v>
      </c>
      <c r="F100" s="30">
        <f t="shared" si="3"/>
        <v>1000.0000003841672</v>
      </c>
      <c r="G100" s="30">
        <f t="shared" si="4"/>
        <v>71243.042686847155</v>
      </c>
      <c r="H100" s="30">
        <f t="shared" si="5"/>
        <v>71.243042659477922</v>
      </c>
    </row>
    <row r="101" spans="2:8" x14ac:dyDescent="0.2">
      <c r="B101" s="29">
        <v>94</v>
      </c>
      <c r="C101" s="30">
        <v>6289.81077</v>
      </c>
      <c r="D101" s="30">
        <v>2515.9243080000001</v>
      </c>
      <c r="E101" s="30">
        <v>400</v>
      </c>
      <c r="F101" s="30">
        <f t="shared" si="3"/>
        <v>1000.0000003841672</v>
      </c>
      <c r="G101" s="30">
        <f t="shared" si="4"/>
        <v>71243.042686847155</v>
      </c>
      <c r="H101" s="30">
        <f t="shared" si="5"/>
        <v>71.243042659477922</v>
      </c>
    </row>
    <row r="102" spans="2:8" x14ac:dyDescent="0.2">
      <c r="B102" s="29">
        <v>95</v>
      </c>
      <c r="C102" s="30">
        <v>6289.81077</v>
      </c>
      <c r="D102" s="30">
        <v>2515.9243080000001</v>
      </c>
      <c r="E102" s="30">
        <v>400.00000000000102</v>
      </c>
      <c r="F102" s="30">
        <f t="shared" si="3"/>
        <v>1000.0000003841672</v>
      </c>
      <c r="G102" s="30">
        <f t="shared" si="4"/>
        <v>71243.042686847155</v>
      </c>
      <c r="H102" s="30">
        <f t="shared" si="5"/>
        <v>71.243042659477922</v>
      </c>
    </row>
    <row r="103" spans="2:8" x14ac:dyDescent="0.2">
      <c r="B103" s="29">
        <v>96</v>
      </c>
      <c r="C103" s="30">
        <v>6289.81076999999</v>
      </c>
      <c r="D103" s="30">
        <v>2515.9243080000001</v>
      </c>
      <c r="E103" s="30">
        <v>400</v>
      </c>
      <c r="F103" s="30">
        <f t="shared" si="3"/>
        <v>1000.0000003841656</v>
      </c>
      <c r="G103" s="30">
        <f t="shared" si="4"/>
        <v>71243.042686847155</v>
      </c>
      <c r="H103" s="30">
        <f t="shared" si="5"/>
        <v>71.243042659478036</v>
      </c>
    </row>
    <row r="104" spans="2:8" x14ac:dyDescent="0.2">
      <c r="B104" s="29">
        <v>97</v>
      </c>
      <c r="C104" s="30">
        <v>6289.81077</v>
      </c>
      <c r="D104" s="30">
        <v>2515.9243080000001</v>
      </c>
      <c r="E104" s="30">
        <v>400</v>
      </c>
      <c r="F104" s="30">
        <f t="shared" si="3"/>
        <v>1000.0000003841672</v>
      </c>
      <c r="G104" s="30">
        <f t="shared" si="4"/>
        <v>71243.042686847155</v>
      </c>
      <c r="H104" s="30">
        <f t="shared" si="5"/>
        <v>71.243042659477922</v>
      </c>
    </row>
    <row r="105" spans="2:8" x14ac:dyDescent="0.2">
      <c r="B105" s="29">
        <v>98</v>
      </c>
      <c r="C105" s="30">
        <v>6289.81076999999</v>
      </c>
      <c r="D105" s="30">
        <v>2515.9243080000001</v>
      </c>
      <c r="E105" s="30">
        <v>400</v>
      </c>
      <c r="F105" s="30">
        <f t="shared" si="3"/>
        <v>1000.0000003841656</v>
      </c>
      <c r="G105" s="30">
        <f t="shared" si="4"/>
        <v>71243.042686847155</v>
      </c>
      <c r="H105" s="30">
        <f t="shared" si="5"/>
        <v>71.243042659478036</v>
      </c>
    </row>
    <row r="106" spans="2:8" x14ac:dyDescent="0.2">
      <c r="B106" s="29">
        <v>99</v>
      </c>
      <c r="C106" s="30">
        <v>6289.81077</v>
      </c>
      <c r="D106" s="30">
        <v>2515.9243080000001</v>
      </c>
      <c r="E106" s="30">
        <v>400</v>
      </c>
      <c r="F106" s="30">
        <f t="shared" si="3"/>
        <v>1000.0000003841672</v>
      </c>
      <c r="G106" s="30">
        <f t="shared" si="4"/>
        <v>71243.042686847155</v>
      </c>
      <c r="H106" s="30">
        <f t="shared" si="5"/>
        <v>71.243042659477922</v>
      </c>
    </row>
    <row r="107" spans="2:8" x14ac:dyDescent="0.2">
      <c r="B107" s="29">
        <v>100</v>
      </c>
      <c r="C107" s="30">
        <v>6289.81076999999</v>
      </c>
      <c r="D107" s="30">
        <v>2515.9243080000001</v>
      </c>
      <c r="E107" s="30">
        <v>400</v>
      </c>
      <c r="F107" s="30">
        <f t="shared" si="3"/>
        <v>1000.0000003841656</v>
      </c>
      <c r="G107" s="30">
        <f t="shared" si="4"/>
        <v>71243.042686847155</v>
      </c>
      <c r="H107" s="30">
        <f t="shared" si="5"/>
        <v>71.243042659478036</v>
      </c>
    </row>
    <row r="108" spans="2:8" x14ac:dyDescent="0.2">
      <c r="B108" s="29">
        <v>101</v>
      </c>
      <c r="C108" s="30">
        <v>6289.81077</v>
      </c>
      <c r="D108" s="30">
        <v>2515.9243080000001</v>
      </c>
      <c r="E108" s="30">
        <v>400</v>
      </c>
      <c r="F108" s="30">
        <f t="shared" si="3"/>
        <v>1000.0000003841672</v>
      </c>
      <c r="G108" s="30">
        <f t="shared" si="4"/>
        <v>71243.042686847155</v>
      </c>
      <c r="H108" s="30">
        <f t="shared" si="5"/>
        <v>71.243042659477922</v>
      </c>
    </row>
    <row r="109" spans="2:8" x14ac:dyDescent="0.2">
      <c r="B109" s="29">
        <v>102</v>
      </c>
      <c r="C109" s="30">
        <v>6289.81077</v>
      </c>
      <c r="D109" s="30">
        <v>2515.9243080000001</v>
      </c>
      <c r="E109" s="30">
        <v>400</v>
      </c>
      <c r="F109" s="30">
        <f t="shared" si="3"/>
        <v>1000.0000003841672</v>
      </c>
      <c r="G109" s="30">
        <f t="shared" si="4"/>
        <v>71243.042686847155</v>
      </c>
      <c r="H109" s="30">
        <f t="shared" si="5"/>
        <v>71.243042659477922</v>
      </c>
    </row>
    <row r="110" spans="2:8" x14ac:dyDescent="0.2">
      <c r="B110" s="29">
        <v>103</v>
      </c>
      <c r="C110" s="30">
        <v>6289.81076999999</v>
      </c>
      <c r="D110" s="30">
        <v>2515.9243080000001</v>
      </c>
      <c r="E110" s="30">
        <v>400</v>
      </c>
      <c r="F110" s="30">
        <f t="shared" si="3"/>
        <v>1000.0000003841656</v>
      </c>
      <c r="G110" s="30">
        <f t="shared" si="4"/>
        <v>71243.042686847155</v>
      </c>
      <c r="H110" s="30">
        <f t="shared" si="5"/>
        <v>71.243042659478036</v>
      </c>
    </row>
    <row r="111" spans="2:8" x14ac:dyDescent="0.2">
      <c r="B111" s="29">
        <v>104</v>
      </c>
      <c r="C111" s="30">
        <v>6289.81076999999</v>
      </c>
      <c r="D111" s="30">
        <v>2515.9243080000001</v>
      </c>
      <c r="E111" s="30">
        <v>400</v>
      </c>
      <c r="F111" s="30">
        <f t="shared" si="3"/>
        <v>1000.0000003841656</v>
      </c>
      <c r="G111" s="30">
        <f t="shared" si="4"/>
        <v>71243.042686847155</v>
      </c>
      <c r="H111" s="30">
        <f t="shared" si="5"/>
        <v>71.243042659478036</v>
      </c>
    </row>
    <row r="112" spans="2:8" x14ac:dyDescent="0.2">
      <c r="B112" s="29">
        <v>105</v>
      </c>
      <c r="C112" s="30">
        <v>6289.81077</v>
      </c>
      <c r="D112" s="30">
        <v>2515.9243080000001</v>
      </c>
      <c r="E112" s="30">
        <v>400</v>
      </c>
      <c r="F112" s="30">
        <f t="shared" si="3"/>
        <v>1000.0000003841672</v>
      </c>
      <c r="G112" s="30">
        <f t="shared" si="4"/>
        <v>71243.042686847155</v>
      </c>
      <c r="H112" s="30">
        <f t="shared" si="5"/>
        <v>71.243042659477922</v>
      </c>
    </row>
    <row r="113" spans="2:8" x14ac:dyDescent="0.2">
      <c r="B113" s="29">
        <v>106</v>
      </c>
      <c r="C113" s="30">
        <v>6289.81077</v>
      </c>
      <c r="D113" s="30">
        <v>2515.9243080000001</v>
      </c>
      <c r="E113" s="30">
        <v>400</v>
      </c>
      <c r="F113" s="30">
        <f t="shared" si="3"/>
        <v>1000.0000003841672</v>
      </c>
      <c r="G113" s="30">
        <f t="shared" si="4"/>
        <v>71243.042686847155</v>
      </c>
      <c r="H113" s="30">
        <f t="shared" si="5"/>
        <v>71.243042659477922</v>
      </c>
    </row>
    <row r="114" spans="2:8" x14ac:dyDescent="0.2">
      <c r="B114" s="29">
        <v>107</v>
      </c>
      <c r="C114" s="30">
        <v>6289.81077</v>
      </c>
      <c r="D114" s="30">
        <v>2515.9243080000001</v>
      </c>
      <c r="E114" s="30">
        <v>400</v>
      </c>
      <c r="F114" s="30">
        <f t="shared" si="3"/>
        <v>1000.0000003841672</v>
      </c>
      <c r="G114" s="30">
        <f t="shared" si="4"/>
        <v>71243.042686847155</v>
      </c>
      <c r="H114" s="30">
        <f t="shared" si="5"/>
        <v>71.243042659477922</v>
      </c>
    </row>
    <row r="115" spans="2:8" x14ac:dyDescent="0.2">
      <c r="B115" s="29">
        <v>108</v>
      </c>
      <c r="C115" s="30">
        <v>6289.81076999999</v>
      </c>
      <c r="D115" s="30">
        <v>2515.9243080000001</v>
      </c>
      <c r="E115" s="30">
        <v>400</v>
      </c>
      <c r="F115" s="30">
        <f t="shared" si="3"/>
        <v>1000.0000003841656</v>
      </c>
      <c r="G115" s="30">
        <f t="shared" si="4"/>
        <v>71243.042686847155</v>
      </c>
      <c r="H115" s="30">
        <f t="shared" si="5"/>
        <v>71.243042659478036</v>
      </c>
    </row>
    <row r="116" spans="2:8" x14ac:dyDescent="0.2">
      <c r="B116" s="29">
        <v>109</v>
      </c>
      <c r="C116" s="30">
        <v>6289.81077</v>
      </c>
      <c r="D116" s="30">
        <v>2515.9243080000001</v>
      </c>
      <c r="E116" s="30">
        <v>400</v>
      </c>
      <c r="F116" s="30">
        <f t="shared" si="3"/>
        <v>1000.0000003841672</v>
      </c>
      <c r="G116" s="30">
        <f t="shared" si="4"/>
        <v>71243.042686847155</v>
      </c>
      <c r="H116" s="30">
        <f t="shared" si="5"/>
        <v>71.243042659477922</v>
      </c>
    </row>
    <row r="117" spans="2:8" x14ac:dyDescent="0.2">
      <c r="B117" s="29">
        <v>110</v>
      </c>
      <c r="C117" s="30">
        <v>6289.81076999999</v>
      </c>
      <c r="D117" s="30">
        <v>2515.9243080000001</v>
      </c>
      <c r="E117" s="30">
        <v>400</v>
      </c>
      <c r="F117" s="30">
        <f t="shared" si="3"/>
        <v>1000.0000003841656</v>
      </c>
      <c r="G117" s="30">
        <f t="shared" si="4"/>
        <v>71243.042686847155</v>
      </c>
      <c r="H117" s="30">
        <f t="shared" si="5"/>
        <v>71.243042659478036</v>
      </c>
    </row>
    <row r="118" spans="2:8" x14ac:dyDescent="0.2">
      <c r="B118" s="29">
        <v>111</v>
      </c>
      <c r="C118" s="30">
        <v>6289.81076999999</v>
      </c>
      <c r="D118" s="30">
        <v>2515.9243080000001</v>
      </c>
      <c r="E118" s="30">
        <v>400</v>
      </c>
      <c r="F118" s="30">
        <f t="shared" si="3"/>
        <v>1000.0000003841656</v>
      </c>
      <c r="G118" s="30">
        <f t="shared" si="4"/>
        <v>71243.042686847155</v>
      </c>
      <c r="H118" s="30">
        <f t="shared" si="5"/>
        <v>71.243042659478036</v>
      </c>
    </row>
    <row r="119" spans="2:8" x14ac:dyDescent="0.2">
      <c r="B119" s="29">
        <v>112</v>
      </c>
      <c r="C119" s="30">
        <v>6289.81077</v>
      </c>
      <c r="D119" s="30">
        <v>2515.9243080000001</v>
      </c>
      <c r="E119" s="30">
        <v>400</v>
      </c>
      <c r="F119" s="30">
        <f t="shared" si="3"/>
        <v>1000.0000003841672</v>
      </c>
      <c r="G119" s="30">
        <f t="shared" si="4"/>
        <v>71243.042686847155</v>
      </c>
      <c r="H119" s="30">
        <f t="shared" si="5"/>
        <v>71.243042659477922</v>
      </c>
    </row>
    <row r="120" spans="2:8" x14ac:dyDescent="0.2">
      <c r="B120" s="29">
        <v>113</v>
      </c>
      <c r="C120" s="30">
        <v>6289.81076999999</v>
      </c>
      <c r="D120" s="30">
        <v>2515.9243080000001</v>
      </c>
      <c r="E120" s="30">
        <v>400</v>
      </c>
      <c r="F120" s="30">
        <f t="shared" si="3"/>
        <v>1000.0000003841656</v>
      </c>
      <c r="G120" s="30">
        <f t="shared" si="4"/>
        <v>71243.042686847155</v>
      </c>
      <c r="H120" s="30">
        <f t="shared" si="5"/>
        <v>71.243042659478036</v>
      </c>
    </row>
    <row r="121" spans="2:8" x14ac:dyDescent="0.2">
      <c r="B121" s="29">
        <v>114</v>
      </c>
      <c r="C121" s="30">
        <v>6289.81076999999</v>
      </c>
      <c r="D121" s="30">
        <v>2515.9243080000001</v>
      </c>
      <c r="E121" s="30">
        <v>400</v>
      </c>
      <c r="F121" s="30">
        <f t="shared" si="3"/>
        <v>1000.0000003841656</v>
      </c>
      <c r="G121" s="30">
        <f t="shared" si="4"/>
        <v>71243.042686847155</v>
      </c>
      <c r="H121" s="30">
        <f t="shared" si="5"/>
        <v>71.243042659478036</v>
      </c>
    </row>
    <row r="122" spans="2:8" x14ac:dyDescent="0.2">
      <c r="B122" s="29">
        <v>115</v>
      </c>
      <c r="C122" s="30">
        <v>6289.81076999999</v>
      </c>
      <c r="D122" s="30">
        <v>2515.9243080000001</v>
      </c>
      <c r="E122" s="30">
        <v>400</v>
      </c>
      <c r="F122" s="30">
        <f t="shared" si="3"/>
        <v>1000.0000003841656</v>
      </c>
      <c r="G122" s="30">
        <f t="shared" si="4"/>
        <v>71243.042686847155</v>
      </c>
      <c r="H122" s="30">
        <f t="shared" si="5"/>
        <v>71.243042659478036</v>
      </c>
    </row>
    <row r="123" spans="2:8" x14ac:dyDescent="0.2">
      <c r="B123" s="29">
        <v>116</v>
      </c>
      <c r="C123" s="30">
        <v>6289.81077</v>
      </c>
      <c r="D123" s="30">
        <v>2515.9243080000001</v>
      </c>
      <c r="E123" s="30">
        <v>400</v>
      </c>
      <c r="F123" s="30">
        <f t="shared" si="3"/>
        <v>1000.0000003841672</v>
      </c>
      <c r="G123" s="30">
        <f t="shared" si="4"/>
        <v>71243.042686847155</v>
      </c>
      <c r="H123" s="30">
        <f t="shared" si="5"/>
        <v>71.243042659477922</v>
      </c>
    </row>
    <row r="124" spans="2:8" x14ac:dyDescent="0.2">
      <c r="B124" s="29">
        <v>117</v>
      </c>
      <c r="C124" s="30">
        <v>6289.81077</v>
      </c>
      <c r="D124" s="30">
        <v>2515.9243080000001</v>
      </c>
      <c r="E124" s="30">
        <v>400</v>
      </c>
      <c r="F124" s="30">
        <f t="shared" si="3"/>
        <v>1000.0000003841672</v>
      </c>
      <c r="G124" s="30">
        <f t="shared" si="4"/>
        <v>71243.042686847155</v>
      </c>
      <c r="H124" s="30">
        <f t="shared" si="5"/>
        <v>71.243042659477922</v>
      </c>
    </row>
    <row r="125" spans="2:8" x14ac:dyDescent="0.2">
      <c r="B125" s="29">
        <v>118</v>
      </c>
      <c r="C125" s="30">
        <v>6289.81077</v>
      </c>
      <c r="D125" s="30">
        <v>2515.9243080000001</v>
      </c>
      <c r="E125" s="30">
        <v>400</v>
      </c>
      <c r="F125" s="30">
        <f t="shared" si="3"/>
        <v>1000.0000003841672</v>
      </c>
      <c r="G125" s="30">
        <f t="shared" si="4"/>
        <v>71243.042686847155</v>
      </c>
      <c r="H125" s="30">
        <f t="shared" si="5"/>
        <v>71.243042659477922</v>
      </c>
    </row>
    <row r="126" spans="2:8" x14ac:dyDescent="0.2">
      <c r="B126" s="29">
        <v>119</v>
      </c>
      <c r="C126" s="30">
        <v>6289.81076999999</v>
      </c>
      <c r="D126" s="30">
        <v>2515.9243080000001</v>
      </c>
      <c r="E126" s="30">
        <v>400</v>
      </c>
      <c r="F126" s="30">
        <f t="shared" si="3"/>
        <v>1000.0000003841656</v>
      </c>
      <c r="G126" s="30">
        <f t="shared" si="4"/>
        <v>71243.042686847155</v>
      </c>
      <c r="H126" s="30">
        <f t="shared" si="5"/>
        <v>71.243042659478036</v>
      </c>
    </row>
    <row r="127" spans="2:8" x14ac:dyDescent="0.2">
      <c r="B127" s="29">
        <v>120</v>
      </c>
      <c r="C127" s="30">
        <v>6289.81076999999</v>
      </c>
      <c r="D127" s="30">
        <v>2515.9243080000001</v>
      </c>
      <c r="E127" s="30">
        <v>400</v>
      </c>
      <c r="F127" s="30">
        <f t="shared" si="3"/>
        <v>1000.0000003841656</v>
      </c>
      <c r="G127" s="30">
        <f t="shared" si="4"/>
        <v>71243.042686847155</v>
      </c>
      <c r="H127" s="30">
        <f t="shared" si="5"/>
        <v>71.243042659478036</v>
      </c>
    </row>
    <row r="128" spans="2:8" x14ac:dyDescent="0.2">
      <c r="B128" s="29">
        <v>121</v>
      </c>
      <c r="C128" s="30">
        <v>6289.81077</v>
      </c>
      <c r="D128" s="30">
        <v>2515.9243080000001</v>
      </c>
      <c r="E128" s="30">
        <v>400</v>
      </c>
      <c r="F128" s="30">
        <f t="shared" si="3"/>
        <v>1000.0000003841672</v>
      </c>
      <c r="G128" s="30">
        <f t="shared" si="4"/>
        <v>71243.042686847155</v>
      </c>
      <c r="H128" s="30">
        <f t="shared" si="5"/>
        <v>71.243042659477922</v>
      </c>
    </row>
    <row r="129" spans="2:8" x14ac:dyDescent="0.2">
      <c r="B129" s="29">
        <v>122</v>
      </c>
      <c r="C129" s="30">
        <v>6289.81076999999</v>
      </c>
      <c r="D129" s="30">
        <v>2515.9243080000001</v>
      </c>
      <c r="E129" s="30">
        <v>400</v>
      </c>
      <c r="F129" s="30">
        <f t="shared" si="3"/>
        <v>1000.0000003841656</v>
      </c>
      <c r="G129" s="30">
        <f t="shared" si="4"/>
        <v>71243.042686847155</v>
      </c>
      <c r="H129" s="30">
        <f t="shared" si="5"/>
        <v>71.243042659478036</v>
      </c>
    </row>
    <row r="130" spans="2:8" x14ac:dyDescent="0.2">
      <c r="B130" s="29">
        <v>123</v>
      </c>
      <c r="C130" s="30">
        <v>6289.81076999999</v>
      </c>
      <c r="D130" s="30">
        <v>2515.9243080000001</v>
      </c>
      <c r="E130" s="30">
        <v>400</v>
      </c>
      <c r="F130" s="30">
        <f t="shared" si="3"/>
        <v>1000.0000003841656</v>
      </c>
      <c r="G130" s="30">
        <f t="shared" si="4"/>
        <v>71243.042686847155</v>
      </c>
      <c r="H130" s="30">
        <f t="shared" si="5"/>
        <v>71.243042659478036</v>
      </c>
    </row>
    <row r="131" spans="2:8" x14ac:dyDescent="0.2">
      <c r="B131" s="29">
        <v>124</v>
      </c>
      <c r="C131" s="30">
        <v>6289.81076999999</v>
      </c>
      <c r="D131" s="30">
        <v>2515.9243080000001</v>
      </c>
      <c r="E131" s="30">
        <v>400</v>
      </c>
      <c r="F131" s="30">
        <f t="shared" si="3"/>
        <v>1000.0000003841656</v>
      </c>
      <c r="G131" s="30">
        <f t="shared" si="4"/>
        <v>71243.042686847155</v>
      </c>
      <c r="H131" s="30">
        <f t="shared" si="5"/>
        <v>71.243042659478036</v>
      </c>
    </row>
    <row r="132" spans="2:8" x14ac:dyDescent="0.2">
      <c r="B132" s="29">
        <v>125</v>
      </c>
      <c r="C132" s="30">
        <v>6289.81076999999</v>
      </c>
      <c r="D132" s="30">
        <v>2515.9243080000001</v>
      </c>
      <c r="E132" s="30">
        <v>400</v>
      </c>
      <c r="F132" s="30">
        <f t="shared" si="3"/>
        <v>1000.0000003841656</v>
      </c>
      <c r="G132" s="30">
        <f t="shared" si="4"/>
        <v>71243.042686847155</v>
      </c>
      <c r="H132" s="30">
        <f t="shared" si="5"/>
        <v>71.243042659478036</v>
      </c>
    </row>
    <row r="133" spans="2:8" x14ac:dyDescent="0.2">
      <c r="B133" s="29">
        <v>126</v>
      </c>
      <c r="C133" s="30">
        <v>6289.81076999999</v>
      </c>
      <c r="D133" s="30">
        <v>2515.9243080000001</v>
      </c>
      <c r="E133" s="30">
        <v>400</v>
      </c>
      <c r="F133" s="30">
        <f t="shared" si="3"/>
        <v>1000.0000003841656</v>
      </c>
      <c r="G133" s="30">
        <f t="shared" si="4"/>
        <v>71243.042686847155</v>
      </c>
      <c r="H133" s="30">
        <f t="shared" si="5"/>
        <v>71.243042659478036</v>
      </c>
    </row>
    <row r="134" spans="2:8" x14ac:dyDescent="0.2">
      <c r="B134" s="29">
        <v>127</v>
      </c>
      <c r="C134" s="30">
        <v>6289.81077</v>
      </c>
      <c r="D134" s="30">
        <v>2515.9243080000001</v>
      </c>
      <c r="E134" s="30">
        <v>400</v>
      </c>
      <c r="F134" s="30">
        <f t="shared" si="3"/>
        <v>1000.0000003841672</v>
      </c>
      <c r="G134" s="30">
        <f t="shared" si="4"/>
        <v>71243.042686847155</v>
      </c>
      <c r="H134" s="30">
        <f t="shared" si="5"/>
        <v>71.243042659477922</v>
      </c>
    </row>
    <row r="135" spans="2:8" x14ac:dyDescent="0.2">
      <c r="B135" s="29">
        <v>128</v>
      </c>
      <c r="C135" s="30">
        <v>6289.81076999999</v>
      </c>
      <c r="D135" s="30">
        <v>2515.9243080000001</v>
      </c>
      <c r="E135" s="30">
        <v>400.00000000000102</v>
      </c>
      <c r="F135" s="30">
        <f t="shared" si="3"/>
        <v>1000.0000003841656</v>
      </c>
      <c r="G135" s="30">
        <f t="shared" si="4"/>
        <v>71243.042686847155</v>
      </c>
      <c r="H135" s="30">
        <f t="shared" si="5"/>
        <v>71.243042659478036</v>
      </c>
    </row>
    <row r="136" spans="2:8" x14ac:dyDescent="0.2">
      <c r="B136" s="29">
        <v>129</v>
      </c>
      <c r="C136" s="30">
        <v>6289.81077</v>
      </c>
      <c r="D136" s="30">
        <v>2515.9243080000001</v>
      </c>
      <c r="E136" s="30">
        <v>400.00000000000102</v>
      </c>
      <c r="F136" s="30">
        <f t="shared" si="3"/>
        <v>1000.0000003841672</v>
      </c>
      <c r="G136" s="30">
        <f t="shared" si="4"/>
        <v>71243.042686847155</v>
      </c>
      <c r="H136" s="30">
        <f t="shared" si="5"/>
        <v>71.243042659477922</v>
      </c>
    </row>
    <row r="137" spans="2:8" x14ac:dyDescent="0.2">
      <c r="B137" s="29">
        <v>130</v>
      </c>
      <c r="C137" s="30">
        <v>6289.81077</v>
      </c>
      <c r="D137" s="30">
        <v>2515.9243080000001</v>
      </c>
      <c r="E137" s="30">
        <v>400</v>
      </c>
      <c r="F137" s="30">
        <f t="shared" ref="F137:F200" si="6">C137*0.158987295</f>
        <v>1000.0000003841672</v>
      </c>
      <c r="G137" s="30">
        <f t="shared" ref="G137:G200" si="7">D137*28.3168466</f>
        <v>71243.042686847155</v>
      </c>
      <c r="H137" s="30">
        <f t="shared" ref="H137:H200" si="8">G137/F137</f>
        <v>71.243042659477922</v>
      </c>
    </row>
    <row r="138" spans="2:8" x14ac:dyDescent="0.2">
      <c r="B138" s="29">
        <v>131</v>
      </c>
      <c r="C138" s="30">
        <v>6289.81077</v>
      </c>
      <c r="D138" s="30">
        <v>2515.9243080000001</v>
      </c>
      <c r="E138" s="30">
        <v>400</v>
      </c>
      <c r="F138" s="30">
        <f t="shared" si="6"/>
        <v>1000.0000003841672</v>
      </c>
      <c r="G138" s="30">
        <f t="shared" si="7"/>
        <v>71243.042686847155</v>
      </c>
      <c r="H138" s="30">
        <f t="shared" si="8"/>
        <v>71.243042659477922</v>
      </c>
    </row>
    <row r="139" spans="2:8" x14ac:dyDescent="0.2">
      <c r="B139" s="29">
        <v>132</v>
      </c>
      <c r="C139" s="30">
        <v>6289.81077</v>
      </c>
      <c r="D139" s="30">
        <v>2515.9243080000001</v>
      </c>
      <c r="E139" s="30">
        <v>400</v>
      </c>
      <c r="F139" s="30">
        <f t="shared" si="6"/>
        <v>1000.0000003841672</v>
      </c>
      <c r="G139" s="30">
        <f t="shared" si="7"/>
        <v>71243.042686847155</v>
      </c>
      <c r="H139" s="30">
        <f t="shared" si="8"/>
        <v>71.243042659477922</v>
      </c>
    </row>
    <row r="140" spans="2:8" x14ac:dyDescent="0.2">
      <c r="B140" s="29">
        <v>133</v>
      </c>
      <c r="C140" s="30">
        <v>6289.81076999999</v>
      </c>
      <c r="D140" s="30">
        <v>2515.9243080000001</v>
      </c>
      <c r="E140" s="30">
        <v>400</v>
      </c>
      <c r="F140" s="30">
        <f t="shared" si="6"/>
        <v>1000.0000003841656</v>
      </c>
      <c r="G140" s="30">
        <f t="shared" si="7"/>
        <v>71243.042686847155</v>
      </c>
      <c r="H140" s="30">
        <f t="shared" si="8"/>
        <v>71.243042659478036</v>
      </c>
    </row>
    <row r="141" spans="2:8" x14ac:dyDescent="0.2">
      <c r="B141" s="29">
        <v>134</v>
      </c>
      <c r="C141" s="30">
        <v>6289.81076999999</v>
      </c>
      <c r="D141" s="30">
        <v>2515.9243080000001</v>
      </c>
      <c r="E141" s="30">
        <v>400</v>
      </c>
      <c r="F141" s="30">
        <f t="shared" si="6"/>
        <v>1000.0000003841656</v>
      </c>
      <c r="G141" s="30">
        <f t="shared" si="7"/>
        <v>71243.042686847155</v>
      </c>
      <c r="H141" s="30">
        <f t="shared" si="8"/>
        <v>71.243042659478036</v>
      </c>
    </row>
    <row r="142" spans="2:8" x14ac:dyDescent="0.2">
      <c r="B142" s="29">
        <v>135</v>
      </c>
      <c r="C142" s="30">
        <v>6289.81077</v>
      </c>
      <c r="D142" s="30">
        <v>2515.9243080000001</v>
      </c>
      <c r="E142" s="30">
        <v>400</v>
      </c>
      <c r="F142" s="30">
        <f t="shared" si="6"/>
        <v>1000.0000003841672</v>
      </c>
      <c r="G142" s="30">
        <f t="shared" si="7"/>
        <v>71243.042686847155</v>
      </c>
      <c r="H142" s="30">
        <f t="shared" si="8"/>
        <v>71.243042659477922</v>
      </c>
    </row>
    <row r="143" spans="2:8" x14ac:dyDescent="0.2">
      <c r="B143" s="29">
        <v>136</v>
      </c>
      <c r="C143" s="30">
        <v>6289.81076999999</v>
      </c>
      <c r="D143" s="30">
        <v>2515.9243080000001</v>
      </c>
      <c r="E143" s="30">
        <v>400</v>
      </c>
      <c r="F143" s="30">
        <f t="shared" si="6"/>
        <v>1000.0000003841656</v>
      </c>
      <c r="G143" s="30">
        <f t="shared" si="7"/>
        <v>71243.042686847155</v>
      </c>
      <c r="H143" s="30">
        <f t="shared" si="8"/>
        <v>71.243042659478036</v>
      </c>
    </row>
    <row r="144" spans="2:8" x14ac:dyDescent="0.2">
      <c r="B144" s="29">
        <v>137</v>
      </c>
      <c r="C144" s="30">
        <v>6289.81076999999</v>
      </c>
      <c r="D144" s="30">
        <v>2515.9243080000001</v>
      </c>
      <c r="E144" s="30">
        <v>400</v>
      </c>
      <c r="F144" s="30">
        <f t="shared" si="6"/>
        <v>1000.0000003841656</v>
      </c>
      <c r="G144" s="30">
        <f t="shared" si="7"/>
        <v>71243.042686847155</v>
      </c>
      <c r="H144" s="30">
        <f t="shared" si="8"/>
        <v>71.243042659478036</v>
      </c>
    </row>
    <row r="145" spans="2:8" x14ac:dyDescent="0.2">
      <c r="B145" s="29">
        <v>138</v>
      </c>
      <c r="C145" s="30">
        <v>6289.81076999999</v>
      </c>
      <c r="D145" s="30">
        <v>2515.9243080000001</v>
      </c>
      <c r="E145" s="30">
        <v>400</v>
      </c>
      <c r="F145" s="30">
        <f t="shared" si="6"/>
        <v>1000.0000003841656</v>
      </c>
      <c r="G145" s="30">
        <f t="shared" si="7"/>
        <v>71243.042686847155</v>
      </c>
      <c r="H145" s="30">
        <f t="shared" si="8"/>
        <v>71.243042659478036</v>
      </c>
    </row>
    <row r="146" spans="2:8" x14ac:dyDescent="0.2">
      <c r="B146" s="29">
        <v>139</v>
      </c>
      <c r="C146" s="30">
        <v>6289.81076999999</v>
      </c>
      <c r="D146" s="30">
        <v>2515.9243080000001</v>
      </c>
      <c r="E146" s="30">
        <v>400</v>
      </c>
      <c r="F146" s="30">
        <f t="shared" si="6"/>
        <v>1000.0000003841656</v>
      </c>
      <c r="G146" s="30">
        <f t="shared" si="7"/>
        <v>71243.042686847155</v>
      </c>
      <c r="H146" s="30">
        <f t="shared" si="8"/>
        <v>71.243042659478036</v>
      </c>
    </row>
    <row r="147" spans="2:8" x14ac:dyDescent="0.2">
      <c r="B147" s="29">
        <v>140</v>
      </c>
      <c r="C147" s="30">
        <v>6289.81077</v>
      </c>
      <c r="D147" s="30">
        <v>2515.9243080000001</v>
      </c>
      <c r="E147" s="30">
        <v>400</v>
      </c>
      <c r="F147" s="30">
        <f t="shared" si="6"/>
        <v>1000.0000003841672</v>
      </c>
      <c r="G147" s="30">
        <f t="shared" si="7"/>
        <v>71243.042686847155</v>
      </c>
      <c r="H147" s="30">
        <f t="shared" si="8"/>
        <v>71.243042659477922</v>
      </c>
    </row>
    <row r="148" spans="2:8" x14ac:dyDescent="0.2">
      <c r="B148" s="29">
        <v>141</v>
      </c>
      <c r="C148" s="30">
        <v>6289.81077</v>
      </c>
      <c r="D148" s="30">
        <v>2515.9243080000001</v>
      </c>
      <c r="E148" s="30">
        <v>400</v>
      </c>
      <c r="F148" s="30">
        <f t="shared" si="6"/>
        <v>1000.0000003841672</v>
      </c>
      <c r="G148" s="30">
        <f t="shared" si="7"/>
        <v>71243.042686847155</v>
      </c>
      <c r="H148" s="30">
        <f t="shared" si="8"/>
        <v>71.243042659477922</v>
      </c>
    </row>
    <row r="149" spans="2:8" x14ac:dyDescent="0.2">
      <c r="B149" s="29">
        <v>142</v>
      </c>
      <c r="C149" s="30">
        <v>6289.81076999999</v>
      </c>
      <c r="D149" s="30">
        <v>2515.9243080000001</v>
      </c>
      <c r="E149" s="30">
        <v>400</v>
      </c>
      <c r="F149" s="30">
        <f t="shared" si="6"/>
        <v>1000.0000003841656</v>
      </c>
      <c r="G149" s="30">
        <f t="shared" si="7"/>
        <v>71243.042686847155</v>
      </c>
      <c r="H149" s="30">
        <f t="shared" si="8"/>
        <v>71.243042659478036</v>
      </c>
    </row>
    <row r="150" spans="2:8" x14ac:dyDescent="0.2">
      <c r="B150" s="29">
        <v>143</v>
      </c>
      <c r="C150" s="30">
        <v>6289.81077</v>
      </c>
      <c r="D150" s="30">
        <v>2515.9243080000001</v>
      </c>
      <c r="E150" s="30">
        <v>400</v>
      </c>
      <c r="F150" s="30">
        <f t="shared" si="6"/>
        <v>1000.0000003841672</v>
      </c>
      <c r="G150" s="30">
        <f t="shared" si="7"/>
        <v>71243.042686847155</v>
      </c>
      <c r="H150" s="30">
        <f t="shared" si="8"/>
        <v>71.243042659477922</v>
      </c>
    </row>
    <row r="151" spans="2:8" x14ac:dyDescent="0.2">
      <c r="B151" s="29">
        <v>144</v>
      </c>
      <c r="C151" s="30">
        <v>6289.81077</v>
      </c>
      <c r="D151" s="30">
        <v>2515.9243080000001</v>
      </c>
      <c r="E151" s="30">
        <v>400</v>
      </c>
      <c r="F151" s="30">
        <f t="shared" si="6"/>
        <v>1000.0000003841672</v>
      </c>
      <c r="G151" s="30">
        <f t="shared" si="7"/>
        <v>71243.042686847155</v>
      </c>
      <c r="H151" s="30">
        <f t="shared" si="8"/>
        <v>71.243042659477922</v>
      </c>
    </row>
    <row r="152" spans="2:8" x14ac:dyDescent="0.2">
      <c r="B152" s="29">
        <v>145</v>
      </c>
      <c r="C152" s="30">
        <v>6289.81076999999</v>
      </c>
      <c r="D152" s="30">
        <v>2515.9243080000001</v>
      </c>
      <c r="E152" s="30">
        <v>400</v>
      </c>
      <c r="F152" s="30">
        <f t="shared" si="6"/>
        <v>1000.0000003841656</v>
      </c>
      <c r="G152" s="30">
        <f t="shared" si="7"/>
        <v>71243.042686847155</v>
      </c>
      <c r="H152" s="30">
        <f t="shared" si="8"/>
        <v>71.243042659478036</v>
      </c>
    </row>
    <row r="153" spans="2:8" x14ac:dyDescent="0.2">
      <c r="B153" s="29">
        <v>146</v>
      </c>
      <c r="C153" s="30">
        <v>6289.81077</v>
      </c>
      <c r="D153" s="30">
        <v>2515.9243080000001</v>
      </c>
      <c r="E153" s="30">
        <v>400</v>
      </c>
      <c r="F153" s="30">
        <f t="shared" si="6"/>
        <v>1000.0000003841672</v>
      </c>
      <c r="G153" s="30">
        <f t="shared" si="7"/>
        <v>71243.042686847155</v>
      </c>
      <c r="H153" s="30">
        <f t="shared" si="8"/>
        <v>71.243042659477922</v>
      </c>
    </row>
    <row r="154" spans="2:8" x14ac:dyDescent="0.2">
      <c r="B154" s="29">
        <v>147</v>
      </c>
      <c r="C154" s="30">
        <v>6289.81077</v>
      </c>
      <c r="D154" s="30">
        <v>2515.9243080000001</v>
      </c>
      <c r="E154" s="30">
        <v>400</v>
      </c>
      <c r="F154" s="30">
        <f t="shared" si="6"/>
        <v>1000.0000003841672</v>
      </c>
      <c r="G154" s="30">
        <f t="shared" si="7"/>
        <v>71243.042686847155</v>
      </c>
      <c r="H154" s="30">
        <f t="shared" si="8"/>
        <v>71.243042659477922</v>
      </c>
    </row>
    <row r="155" spans="2:8" x14ac:dyDescent="0.2">
      <c r="B155" s="29">
        <v>148</v>
      </c>
      <c r="C155" s="30">
        <v>6289.81077</v>
      </c>
      <c r="D155" s="30">
        <v>2515.9243080000001</v>
      </c>
      <c r="E155" s="30">
        <v>400</v>
      </c>
      <c r="F155" s="30">
        <f t="shared" si="6"/>
        <v>1000.0000003841672</v>
      </c>
      <c r="G155" s="30">
        <f t="shared" si="7"/>
        <v>71243.042686847155</v>
      </c>
      <c r="H155" s="30">
        <f t="shared" si="8"/>
        <v>71.243042659477922</v>
      </c>
    </row>
    <row r="156" spans="2:8" x14ac:dyDescent="0.2">
      <c r="B156" s="29">
        <v>149</v>
      </c>
      <c r="C156" s="30">
        <v>6289.81077</v>
      </c>
      <c r="D156" s="30">
        <v>2515.9243080000001</v>
      </c>
      <c r="E156" s="30">
        <v>400</v>
      </c>
      <c r="F156" s="30">
        <f t="shared" si="6"/>
        <v>1000.0000003841672</v>
      </c>
      <c r="G156" s="30">
        <f t="shared" si="7"/>
        <v>71243.042686847155</v>
      </c>
      <c r="H156" s="30">
        <f t="shared" si="8"/>
        <v>71.243042659477922</v>
      </c>
    </row>
    <row r="157" spans="2:8" x14ac:dyDescent="0.2">
      <c r="B157" s="29">
        <v>150</v>
      </c>
      <c r="C157" s="30">
        <v>6289.81077</v>
      </c>
      <c r="D157" s="30">
        <v>2515.9243080000001</v>
      </c>
      <c r="E157" s="30">
        <v>400</v>
      </c>
      <c r="F157" s="30">
        <f t="shared" si="6"/>
        <v>1000.0000003841672</v>
      </c>
      <c r="G157" s="30">
        <f t="shared" si="7"/>
        <v>71243.042686847155</v>
      </c>
      <c r="H157" s="30">
        <f t="shared" si="8"/>
        <v>71.243042659477922</v>
      </c>
    </row>
    <row r="158" spans="2:8" x14ac:dyDescent="0.2">
      <c r="B158" s="29">
        <v>151</v>
      </c>
      <c r="C158" s="30">
        <v>6289.81076999999</v>
      </c>
      <c r="D158" s="30">
        <v>2515.9243080000001</v>
      </c>
      <c r="E158" s="30">
        <v>400</v>
      </c>
      <c r="F158" s="30">
        <f t="shared" si="6"/>
        <v>1000.0000003841656</v>
      </c>
      <c r="G158" s="30">
        <f t="shared" si="7"/>
        <v>71243.042686847155</v>
      </c>
      <c r="H158" s="30">
        <f t="shared" si="8"/>
        <v>71.243042659478036</v>
      </c>
    </row>
    <row r="159" spans="2:8" x14ac:dyDescent="0.2">
      <c r="B159" s="29">
        <v>152</v>
      </c>
      <c r="C159" s="30">
        <v>6289.81076999999</v>
      </c>
      <c r="D159" s="30">
        <v>2515.9243080000001</v>
      </c>
      <c r="E159" s="30">
        <v>400</v>
      </c>
      <c r="F159" s="30">
        <f t="shared" si="6"/>
        <v>1000.0000003841656</v>
      </c>
      <c r="G159" s="30">
        <f t="shared" si="7"/>
        <v>71243.042686847155</v>
      </c>
      <c r="H159" s="30">
        <f t="shared" si="8"/>
        <v>71.243042659478036</v>
      </c>
    </row>
    <row r="160" spans="2:8" x14ac:dyDescent="0.2">
      <c r="B160" s="29">
        <v>153</v>
      </c>
      <c r="C160" s="30">
        <v>6289.81077</v>
      </c>
      <c r="D160" s="30">
        <v>2515.9243080000001</v>
      </c>
      <c r="E160" s="30">
        <v>400</v>
      </c>
      <c r="F160" s="30">
        <f t="shared" si="6"/>
        <v>1000.0000003841672</v>
      </c>
      <c r="G160" s="30">
        <f t="shared" si="7"/>
        <v>71243.042686847155</v>
      </c>
      <c r="H160" s="30">
        <f t="shared" si="8"/>
        <v>71.243042659477922</v>
      </c>
    </row>
    <row r="161" spans="2:8" x14ac:dyDescent="0.2">
      <c r="B161" s="29">
        <v>154</v>
      </c>
      <c r="C161" s="30">
        <v>6289.81077</v>
      </c>
      <c r="D161" s="30">
        <v>2515.9243080000001</v>
      </c>
      <c r="E161" s="30">
        <v>400</v>
      </c>
      <c r="F161" s="30">
        <f t="shared" si="6"/>
        <v>1000.0000003841672</v>
      </c>
      <c r="G161" s="30">
        <f t="shared" si="7"/>
        <v>71243.042686847155</v>
      </c>
      <c r="H161" s="30">
        <f t="shared" si="8"/>
        <v>71.243042659477922</v>
      </c>
    </row>
    <row r="162" spans="2:8" x14ac:dyDescent="0.2">
      <c r="B162" s="29">
        <v>155</v>
      </c>
      <c r="C162" s="30">
        <v>6289.81077</v>
      </c>
      <c r="D162" s="30">
        <v>2515.9243080000001</v>
      </c>
      <c r="E162" s="30">
        <v>400</v>
      </c>
      <c r="F162" s="30">
        <f t="shared" si="6"/>
        <v>1000.0000003841672</v>
      </c>
      <c r="G162" s="30">
        <f t="shared" si="7"/>
        <v>71243.042686847155</v>
      </c>
      <c r="H162" s="30">
        <f t="shared" si="8"/>
        <v>71.243042659477922</v>
      </c>
    </row>
    <row r="163" spans="2:8" x14ac:dyDescent="0.2">
      <c r="B163" s="29">
        <v>156</v>
      </c>
      <c r="C163" s="30">
        <v>6289.81076999999</v>
      </c>
      <c r="D163" s="30">
        <v>2515.9243080000001</v>
      </c>
      <c r="E163" s="30">
        <v>400.00000000000102</v>
      </c>
      <c r="F163" s="30">
        <f t="shared" si="6"/>
        <v>1000.0000003841656</v>
      </c>
      <c r="G163" s="30">
        <f t="shared" si="7"/>
        <v>71243.042686847155</v>
      </c>
      <c r="H163" s="30">
        <f t="shared" si="8"/>
        <v>71.243042659478036</v>
      </c>
    </row>
    <row r="164" spans="2:8" x14ac:dyDescent="0.2">
      <c r="B164" s="29">
        <v>157</v>
      </c>
      <c r="C164" s="30">
        <v>6289.81077</v>
      </c>
      <c r="D164" s="30">
        <v>2515.9243080000001</v>
      </c>
      <c r="E164" s="30">
        <v>400</v>
      </c>
      <c r="F164" s="30">
        <f t="shared" si="6"/>
        <v>1000.0000003841672</v>
      </c>
      <c r="G164" s="30">
        <f t="shared" si="7"/>
        <v>71243.042686847155</v>
      </c>
      <c r="H164" s="30">
        <f t="shared" si="8"/>
        <v>71.243042659477922</v>
      </c>
    </row>
    <row r="165" spans="2:8" x14ac:dyDescent="0.2">
      <c r="B165" s="29">
        <v>158</v>
      </c>
      <c r="C165" s="30">
        <v>6289.81077</v>
      </c>
      <c r="D165" s="30">
        <v>2515.9243080000001</v>
      </c>
      <c r="E165" s="30">
        <v>400</v>
      </c>
      <c r="F165" s="30">
        <f t="shared" si="6"/>
        <v>1000.0000003841672</v>
      </c>
      <c r="G165" s="30">
        <f t="shared" si="7"/>
        <v>71243.042686847155</v>
      </c>
      <c r="H165" s="30">
        <f t="shared" si="8"/>
        <v>71.243042659477922</v>
      </c>
    </row>
    <row r="166" spans="2:8" x14ac:dyDescent="0.2">
      <c r="B166" s="29">
        <v>159</v>
      </c>
      <c r="C166" s="30">
        <v>6289.81077</v>
      </c>
      <c r="D166" s="30">
        <v>2515.9243080000001</v>
      </c>
      <c r="E166" s="30">
        <v>400</v>
      </c>
      <c r="F166" s="30">
        <f t="shared" si="6"/>
        <v>1000.0000003841672</v>
      </c>
      <c r="G166" s="30">
        <f t="shared" si="7"/>
        <v>71243.042686847155</v>
      </c>
      <c r="H166" s="30">
        <f t="shared" si="8"/>
        <v>71.243042659477922</v>
      </c>
    </row>
    <row r="167" spans="2:8" x14ac:dyDescent="0.2">
      <c r="B167" s="29">
        <v>160</v>
      </c>
      <c r="C167" s="30">
        <v>6289.81077</v>
      </c>
      <c r="D167" s="30">
        <v>2515.9243080000001</v>
      </c>
      <c r="E167" s="30">
        <v>400</v>
      </c>
      <c r="F167" s="30">
        <f t="shared" si="6"/>
        <v>1000.0000003841672</v>
      </c>
      <c r="G167" s="30">
        <f t="shared" si="7"/>
        <v>71243.042686847155</v>
      </c>
      <c r="H167" s="30">
        <f t="shared" si="8"/>
        <v>71.243042659477922</v>
      </c>
    </row>
    <row r="168" spans="2:8" x14ac:dyDescent="0.2">
      <c r="B168" s="29">
        <v>161</v>
      </c>
      <c r="C168" s="30">
        <v>6289.81076999999</v>
      </c>
      <c r="D168" s="30">
        <v>2515.9243080000001</v>
      </c>
      <c r="E168" s="30">
        <v>400</v>
      </c>
      <c r="F168" s="30">
        <f t="shared" si="6"/>
        <v>1000.0000003841656</v>
      </c>
      <c r="G168" s="30">
        <f t="shared" si="7"/>
        <v>71243.042686847155</v>
      </c>
      <c r="H168" s="30">
        <f t="shared" si="8"/>
        <v>71.243042659478036</v>
      </c>
    </row>
    <row r="169" spans="2:8" x14ac:dyDescent="0.2">
      <c r="B169" s="29">
        <v>162</v>
      </c>
      <c r="C169" s="30">
        <v>6289.81077</v>
      </c>
      <c r="D169" s="30">
        <v>2515.9243080000001</v>
      </c>
      <c r="E169" s="30">
        <v>400</v>
      </c>
      <c r="F169" s="30">
        <f t="shared" si="6"/>
        <v>1000.0000003841672</v>
      </c>
      <c r="G169" s="30">
        <f t="shared" si="7"/>
        <v>71243.042686847155</v>
      </c>
      <c r="H169" s="30">
        <f t="shared" si="8"/>
        <v>71.243042659477922</v>
      </c>
    </row>
    <row r="170" spans="2:8" x14ac:dyDescent="0.2">
      <c r="B170" s="29">
        <v>163</v>
      </c>
      <c r="C170" s="30">
        <v>6289.81077</v>
      </c>
      <c r="D170" s="30">
        <v>2515.9243080000001</v>
      </c>
      <c r="E170" s="30">
        <v>400</v>
      </c>
      <c r="F170" s="30">
        <f t="shared" si="6"/>
        <v>1000.0000003841672</v>
      </c>
      <c r="G170" s="30">
        <f t="shared" si="7"/>
        <v>71243.042686847155</v>
      </c>
      <c r="H170" s="30">
        <f t="shared" si="8"/>
        <v>71.243042659477922</v>
      </c>
    </row>
    <row r="171" spans="2:8" x14ac:dyDescent="0.2">
      <c r="B171" s="29">
        <v>164</v>
      </c>
      <c r="C171" s="30">
        <v>6289.81076999999</v>
      </c>
      <c r="D171" s="30">
        <v>2515.9243080000001</v>
      </c>
      <c r="E171" s="30">
        <v>400</v>
      </c>
      <c r="F171" s="30">
        <f t="shared" si="6"/>
        <v>1000.0000003841656</v>
      </c>
      <c r="G171" s="30">
        <f t="shared" si="7"/>
        <v>71243.042686847155</v>
      </c>
      <c r="H171" s="30">
        <f t="shared" si="8"/>
        <v>71.243042659478036</v>
      </c>
    </row>
    <row r="172" spans="2:8" x14ac:dyDescent="0.2">
      <c r="B172" s="29">
        <v>165</v>
      </c>
      <c r="C172" s="30">
        <v>6289.81077</v>
      </c>
      <c r="D172" s="30">
        <v>2515.9243080000001</v>
      </c>
      <c r="E172" s="30">
        <v>400</v>
      </c>
      <c r="F172" s="30">
        <f t="shared" si="6"/>
        <v>1000.0000003841672</v>
      </c>
      <c r="G172" s="30">
        <f t="shared" si="7"/>
        <v>71243.042686847155</v>
      </c>
      <c r="H172" s="30">
        <f t="shared" si="8"/>
        <v>71.243042659477922</v>
      </c>
    </row>
    <row r="173" spans="2:8" x14ac:dyDescent="0.2">
      <c r="B173" s="29">
        <v>166</v>
      </c>
      <c r="C173" s="30">
        <v>6289.81077</v>
      </c>
      <c r="D173" s="30">
        <v>2515.9243080000001</v>
      </c>
      <c r="E173" s="30">
        <v>400</v>
      </c>
      <c r="F173" s="30">
        <f t="shared" si="6"/>
        <v>1000.0000003841672</v>
      </c>
      <c r="G173" s="30">
        <f t="shared" si="7"/>
        <v>71243.042686847155</v>
      </c>
      <c r="H173" s="30">
        <f t="shared" si="8"/>
        <v>71.243042659477922</v>
      </c>
    </row>
    <row r="174" spans="2:8" x14ac:dyDescent="0.2">
      <c r="B174" s="29">
        <v>167</v>
      </c>
      <c r="C174" s="30">
        <v>6289.81077</v>
      </c>
      <c r="D174" s="30">
        <v>2515.9243080000001</v>
      </c>
      <c r="E174" s="30">
        <v>400</v>
      </c>
      <c r="F174" s="30">
        <f t="shared" si="6"/>
        <v>1000.0000003841672</v>
      </c>
      <c r="G174" s="30">
        <f t="shared" si="7"/>
        <v>71243.042686847155</v>
      </c>
      <c r="H174" s="30">
        <f t="shared" si="8"/>
        <v>71.243042659477922</v>
      </c>
    </row>
    <row r="175" spans="2:8" x14ac:dyDescent="0.2">
      <c r="B175" s="29">
        <v>168</v>
      </c>
      <c r="C175" s="30">
        <v>6289.81077</v>
      </c>
      <c r="D175" s="30">
        <v>2515.9243080000001</v>
      </c>
      <c r="E175" s="30">
        <v>400</v>
      </c>
      <c r="F175" s="30">
        <f t="shared" si="6"/>
        <v>1000.0000003841672</v>
      </c>
      <c r="G175" s="30">
        <f t="shared" si="7"/>
        <v>71243.042686847155</v>
      </c>
      <c r="H175" s="30">
        <f t="shared" si="8"/>
        <v>71.243042659477922</v>
      </c>
    </row>
    <row r="176" spans="2:8" x14ac:dyDescent="0.2">
      <c r="B176" s="29">
        <v>169</v>
      </c>
      <c r="C176" s="30">
        <v>6289.81077</v>
      </c>
      <c r="D176" s="30">
        <v>2515.9243080000001</v>
      </c>
      <c r="E176" s="30">
        <v>400</v>
      </c>
      <c r="F176" s="30">
        <f t="shared" si="6"/>
        <v>1000.0000003841672</v>
      </c>
      <c r="G176" s="30">
        <f t="shared" si="7"/>
        <v>71243.042686847155</v>
      </c>
      <c r="H176" s="30">
        <f t="shared" si="8"/>
        <v>71.243042659477922</v>
      </c>
    </row>
    <row r="177" spans="2:8" x14ac:dyDescent="0.2">
      <c r="B177" s="29">
        <v>170</v>
      </c>
      <c r="C177" s="30">
        <v>6289.81076999999</v>
      </c>
      <c r="D177" s="30">
        <v>2515.9243080000001</v>
      </c>
      <c r="E177" s="30">
        <v>400.00000000000102</v>
      </c>
      <c r="F177" s="30">
        <f t="shared" si="6"/>
        <v>1000.0000003841656</v>
      </c>
      <c r="G177" s="30">
        <f t="shared" si="7"/>
        <v>71243.042686847155</v>
      </c>
      <c r="H177" s="30">
        <f t="shared" si="8"/>
        <v>71.243042659478036</v>
      </c>
    </row>
    <row r="178" spans="2:8" x14ac:dyDescent="0.2">
      <c r="B178" s="29">
        <v>171</v>
      </c>
      <c r="C178" s="30">
        <v>6289.81077</v>
      </c>
      <c r="D178" s="30">
        <v>2515.9243080000001</v>
      </c>
      <c r="E178" s="30">
        <v>400</v>
      </c>
      <c r="F178" s="30">
        <f t="shared" si="6"/>
        <v>1000.0000003841672</v>
      </c>
      <c r="G178" s="30">
        <f t="shared" si="7"/>
        <v>71243.042686847155</v>
      </c>
      <c r="H178" s="30">
        <f t="shared" si="8"/>
        <v>71.243042659477922</v>
      </c>
    </row>
    <row r="179" spans="2:8" x14ac:dyDescent="0.2">
      <c r="B179" s="29">
        <v>172</v>
      </c>
      <c r="C179" s="30">
        <v>6289.81077</v>
      </c>
      <c r="D179" s="30">
        <v>2515.9243080000001</v>
      </c>
      <c r="E179" s="30">
        <v>400</v>
      </c>
      <c r="F179" s="30">
        <f t="shared" si="6"/>
        <v>1000.0000003841672</v>
      </c>
      <c r="G179" s="30">
        <f t="shared" si="7"/>
        <v>71243.042686847155</v>
      </c>
      <c r="H179" s="30">
        <f t="shared" si="8"/>
        <v>71.243042659477922</v>
      </c>
    </row>
    <row r="180" spans="2:8" x14ac:dyDescent="0.2">
      <c r="B180" s="29">
        <v>173</v>
      </c>
      <c r="C180" s="30">
        <v>6289.81077</v>
      </c>
      <c r="D180" s="30">
        <v>2515.9243080000001</v>
      </c>
      <c r="E180" s="30">
        <v>400</v>
      </c>
      <c r="F180" s="30">
        <f t="shared" si="6"/>
        <v>1000.0000003841672</v>
      </c>
      <c r="G180" s="30">
        <f t="shared" si="7"/>
        <v>71243.042686847155</v>
      </c>
      <c r="H180" s="30">
        <f t="shared" si="8"/>
        <v>71.243042659477922</v>
      </c>
    </row>
    <row r="181" spans="2:8" x14ac:dyDescent="0.2">
      <c r="B181" s="29">
        <v>174</v>
      </c>
      <c r="C181" s="30">
        <v>6289.81077</v>
      </c>
      <c r="D181" s="30">
        <v>2515.9243080000001</v>
      </c>
      <c r="E181" s="30">
        <v>400</v>
      </c>
      <c r="F181" s="30">
        <f t="shared" si="6"/>
        <v>1000.0000003841672</v>
      </c>
      <c r="G181" s="30">
        <f t="shared" si="7"/>
        <v>71243.042686847155</v>
      </c>
      <c r="H181" s="30">
        <f t="shared" si="8"/>
        <v>71.243042659477922</v>
      </c>
    </row>
    <row r="182" spans="2:8" x14ac:dyDescent="0.2">
      <c r="B182" s="29">
        <v>175</v>
      </c>
      <c r="C182" s="30">
        <v>6289.81076999999</v>
      </c>
      <c r="D182" s="30">
        <v>2515.9243080000001</v>
      </c>
      <c r="E182" s="30">
        <v>400</v>
      </c>
      <c r="F182" s="30">
        <f t="shared" si="6"/>
        <v>1000.0000003841656</v>
      </c>
      <c r="G182" s="30">
        <f t="shared" si="7"/>
        <v>71243.042686847155</v>
      </c>
      <c r="H182" s="30">
        <f t="shared" si="8"/>
        <v>71.243042659478036</v>
      </c>
    </row>
    <row r="183" spans="2:8" x14ac:dyDescent="0.2">
      <c r="B183" s="29">
        <v>176</v>
      </c>
      <c r="C183" s="30">
        <v>6289.81077</v>
      </c>
      <c r="D183" s="30">
        <v>2515.9243080000001</v>
      </c>
      <c r="E183" s="30">
        <v>400</v>
      </c>
      <c r="F183" s="30">
        <f t="shared" si="6"/>
        <v>1000.0000003841672</v>
      </c>
      <c r="G183" s="30">
        <f t="shared" si="7"/>
        <v>71243.042686847155</v>
      </c>
      <c r="H183" s="30">
        <f t="shared" si="8"/>
        <v>71.243042659477922</v>
      </c>
    </row>
    <row r="184" spans="2:8" x14ac:dyDescent="0.2">
      <c r="B184" s="29">
        <v>177</v>
      </c>
      <c r="C184" s="30">
        <v>6289.81077</v>
      </c>
      <c r="D184" s="30">
        <v>2515.9243080000001</v>
      </c>
      <c r="E184" s="30">
        <v>400</v>
      </c>
      <c r="F184" s="30">
        <f t="shared" si="6"/>
        <v>1000.0000003841672</v>
      </c>
      <c r="G184" s="30">
        <f t="shared" si="7"/>
        <v>71243.042686847155</v>
      </c>
      <c r="H184" s="30">
        <f t="shared" si="8"/>
        <v>71.243042659477922</v>
      </c>
    </row>
    <row r="185" spans="2:8" x14ac:dyDescent="0.2">
      <c r="B185" s="29">
        <v>178</v>
      </c>
      <c r="C185" s="30">
        <v>6289.81076999999</v>
      </c>
      <c r="D185" s="30">
        <v>2515.9243080000001</v>
      </c>
      <c r="E185" s="30">
        <v>400.00000000000102</v>
      </c>
      <c r="F185" s="30">
        <f t="shared" si="6"/>
        <v>1000.0000003841656</v>
      </c>
      <c r="G185" s="30">
        <f t="shared" si="7"/>
        <v>71243.042686847155</v>
      </c>
      <c r="H185" s="30">
        <f t="shared" si="8"/>
        <v>71.243042659478036</v>
      </c>
    </row>
    <row r="186" spans="2:8" x14ac:dyDescent="0.2">
      <c r="B186" s="29">
        <v>179</v>
      </c>
      <c r="C186" s="30">
        <v>6289.81077</v>
      </c>
      <c r="D186" s="30">
        <v>2515.9243080000001</v>
      </c>
      <c r="E186" s="30">
        <v>400</v>
      </c>
      <c r="F186" s="30">
        <f t="shared" si="6"/>
        <v>1000.0000003841672</v>
      </c>
      <c r="G186" s="30">
        <f t="shared" si="7"/>
        <v>71243.042686847155</v>
      </c>
      <c r="H186" s="30">
        <f t="shared" si="8"/>
        <v>71.243042659477922</v>
      </c>
    </row>
    <row r="187" spans="2:8" x14ac:dyDescent="0.2">
      <c r="B187" s="29">
        <v>180</v>
      </c>
      <c r="C187" s="30">
        <v>6289.81076999999</v>
      </c>
      <c r="D187" s="30">
        <v>2515.9243080000001</v>
      </c>
      <c r="E187" s="30">
        <v>400</v>
      </c>
      <c r="F187" s="30">
        <f t="shared" si="6"/>
        <v>1000.0000003841656</v>
      </c>
      <c r="G187" s="30">
        <f t="shared" si="7"/>
        <v>71243.042686847155</v>
      </c>
      <c r="H187" s="30">
        <f t="shared" si="8"/>
        <v>71.243042659478036</v>
      </c>
    </row>
    <row r="188" spans="2:8" x14ac:dyDescent="0.2">
      <c r="B188" s="29">
        <v>181</v>
      </c>
      <c r="C188" s="30">
        <v>6289.81077</v>
      </c>
      <c r="D188" s="30">
        <v>2515.9243080000001</v>
      </c>
      <c r="E188" s="30">
        <v>400</v>
      </c>
      <c r="F188" s="30">
        <f t="shared" si="6"/>
        <v>1000.0000003841672</v>
      </c>
      <c r="G188" s="30">
        <f t="shared" si="7"/>
        <v>71243.042686847155</v>
      </c>
      <c r="H188" s="30">
        <f t="shared" si="8"/>
        <v>71.243042659477922</v>
      </c>
    </row>
    <row r="189" spans="2:8" x14ac:dyDescent="0.2">
      <c r="B189" s="29">
        <v>182</v>
      </c>
      <c r="C189" s="30">
        <v>6289.81076999999</v>
      </c>
      <c r="D189" s="30">
        <v>2515.9243080000001</v>
      </c>
      <c r="E189" s="30">
        <v>400</v>
      </c>
      <c r="F189" s="30">
        <f t="shared" si="6"/>
        <v>1000.0000003841656</v>
      </c>
      <c r="G189" s="30">
        <f t="shared" si="7"/>
        <v>71243.042686847155</v>
      </c>
      <c r="H189" s="30">
        <f t="shared" si="8"/>
        <v>71.243042659478036</v>
      </c>
    </row>
    <row r="190" spans="2:8" x14ac:dyDescent="0.2">
      <c r="B190" s="29">
        <v>183</v>
      </c>
      <c r="C190" s="30">
        <v>6289.81076999999</v>
      </c>
      <c r="D190" s="30">
        <v>2515.9243080000001</v>
      </c>
      <c r="E190" s="30">
        <v>400</v>
      </c>
      <c r="F190" s="30">
        <f t="shared" si="6"/>
        <v>1000.0000003841656</v>
      </c>
      <c r="G190" s="30">
        <f t="shared" si="7"/>
        <v>71243.042686847155</v>
      </c>
      <c r="H190" s="30">
        <f t="shared" si="8"/>
        <v>71.243042659478036</v>
      </c>
    </row>
    <row r="191" spans="2:8" x14ac:dyDescent="0.2">
      <c r="B191" s="29">
        <v>184</v>
      </c>
      <c r="C191" s="30">
        <v>6289.81077</v>
      </c>
      <c r="D191" s="30">
        <v>2515.9243080000001</v>
      </c>
      <c r="E191" s="30">
        <v>400</v>
      </c>
      <c r="F191" s="30">
        <f t="shared" si="6"/>
        <v>1000.0000003841672</v>
      </c>
      <c r="G191" s="30">
        <f t="shared" si="7"/>
        <v>71243.042686847155</v>
      </c>
      <c r="H191" s="30">
        <f t="shared" si="8"/>
        <v>71.243042659477922</v>
      </c>
    </row>
    <row r="192" spans="2:8" x14ac:dyDescent="0.2">
      <c r="B192" s="29">
        <v>185</v>
      </c>
      <c r="C192" s="30">
        <v>6289.81077</v>
      </c>
      <c r="D192" s="30">
        <v>2515.9243080000001</v>
      </c>
      <c r="E192" s="30">
        <v>400</v>
      </c>
      <c r="F192" s="30">
        <f t="shared" si="6"/>
        <v>1000.0000003841672</v>
      </c>
      <c r="G192" s="30">
        <f t="shared" si="7"/>
        <v>71243.042686847155</v>
      </c>
      <c r="H192" s="30">
        <f t="shared" si="8"/>
        <v>71.243042659477922</v>
      </c>
    </row>
    <row r="193" spans="2:8" x14ac:dyDescent="0.2">
      <c r="B193" s="29">
        <v>186</v>
      </c>
      <c r="C193" s="30">
        <v>6289.81077</v>
      </c>
      <c r="D193" s="30">
        <v>2515.9243080000001</v>
      </c>
      <c r="E193" s="30">
        <v>400</v>
      </c>
      <c r="F193" s="30">
        <f t="shared" si="6"/>
        <v>1000.0000003841672</v>
      </c>
      <c r="G193" s="30">
        <f t="shared" si="7"/>
        <v>71243.042686847155</v>
      </c>
      <c r="H193" s="30">
        <f t="shared" si="8"/>
        <v>71.243042659477922</v>
      </c>
    </row>
    <row r="194" spans="2:8" x14ac:dyDescent="0.2">
      <c r="B194" s="29">
        <v>187</v>
      </c>
      <c r="C194" s="30">
        <v>6289.81076999999</v>
      </c>
      <c r="D194" s="30">
        <v>2515.9243080000001</v>
      </c>
      <c r="E194" s="30">
        <v>400</v>
      </c>
      <c r="F194" s="30">
        <f t="shared" si="6"/>
        <v>1000.0000003841656</v>
      </c>
      <c r="G194" s="30">
        <f t="shared" si="7"/>
        <v>71243.042686847155</v>
      </c>
      <c r="H194" s="30">
        <f t="shared" si="8"/>
        <v>71.243042659478036</v>
      </c>
    </row>
    <row r="195" spans="2:8" x14ac:dyDescent="0.2">
      <c r="B195" s="29">
        <v>188</v>
      </c>
      <c r="C195" s="30">
        <v>6289.81077</v>
      </c>
      <c r="D195" s="30">
        <v>2515.9243080000001</v>
      </c>
      <c r="E195" s="30">
        <v>400</v>
      </c>
      <c r="F195" s="30">
        <f t="shared" si="6"/>
        <v>1000.0000003841672</v>
      </c>
      <c r="G195" s="30">
        <f t="shared" si="7"/>
        <v>71243.042686847155</v>
      </c>
      <c r="H195" s="30">
        <f t="shared" si="8"/>
        <v>71.243042659477922</v>
      </c>
    </row>
    <row r="196" spans="2:8" x14ac:dyDescent="0.2">
      <c r="B196" s="29">
        <v>189</v>
      </c>
      <c r="C196" s="30">
        <v>6289.81076999999</v>
      </c>
      <c r="D196" s="30">
        <v>2515.9243080000001</v>
      </c>
      <c r="E196" s="30">
        <v>400</v>
      </c>
      <c r="F196" s="30">
        <f t="shared" si="6"/>
        <v>1000.0000003841656</v>
      </c>
      <c r="G196" s="30">
        <f t="shared" si="7"/>
        <v>71243.042686847155</v>
      </c>
      <c r="H196" s="30">
        <f t="shared" si="8"/>
        <v>71.243042659478036</v>
      </c>
    </row>
    <row r="197" spans="2:8" x14ac:dyDescent="0.2">
      <c r="B197" s="29">
        <v>190</v>
      </c>
      <c r="C197" s="30">
        <v>6289.81077</v>
      </c>
      <c r="D197" s="30">
        <v>2515.9243080000001</v>
      </c>
      <c r="E197" s="30">
        <v>400</v>
      </c>
      <c r="F197" s="30">
        <f t="shared" si="6"/>
        <v>1000.0000003841672</v>
      </c>
      <c r="G197" s="30">
        <f t="shared" si="7"/>
        <v>71243.042686847155</v>
      </c>
      <c r="H197" s="30">
        <f t="shared" si="8"/>
        <v>71.243042659477922</v>
      </c>
    </row>
    <row r="198" spans="2:8" x14ac:dyDescent="0.2">
      <c r="B198" s="29">
        <v>191</v>
      </c>
      <c r="C198" s="30">
        <v>6289.81077</v>
      </c>
      <c r="D198" s="30">
        <v>2515.9243080000001</v>
      </c>
      <c r="E198" s="30">
        <v>400</v>
      </c>
      <c r="F198" s="30">
        <f t="shared" si="6"/>
        <v>1000.0000003841672</v>
      </c>
      <c r="G198" s="30">
        <f t="shared" si="7"/>
        <v>71243.042686847155</v>
      </c>
      <c r="H198" s="30">
        <f t="shared" si="8"/>
        <v>71.243042659477922</v>
      </c>
    </row>
    <row r="199" spans="2:8" x14ac:dyDescent="0.2">
      <c r="B199" s="29">
        <v>192</v>
      </c>
      <c r="C199" s="30">
        <v>6289.81077</v>
      </c>
      <c r="D199" s="30">
        <v>2515.9243080000001</v>
      </c>
      <c r="E199" s="30">
        <v>400</v>
      </c>
      <c r="F199" s="30">
        <f t="shared" si="6"/>
        <v>1000.0000003841672</v>
      </c>
      <c r="G199" s="30">
        <f t="shared" si="7"/>
        <v>71243.042686847155</v>
      </c>
      <c r="H199" s="30">
        <f t="shared" si="8"/>
        <v>71.243042659477922</v>
      </c>
    </row>
    <row r="200" spans="2:8" x14ac:dyDescent="0.2">
      <c r="B200" s="29">
        <v>193</v>
      </c>
      <c r="C200" s="30">
        <v>6289.81077</v>
      </c>
      <c r="D200" s="30">
        <v>2515.9243080000001</v>
      </c>
      <c r="E200" s="30">
        <v>400</v>
      </c>
      <c r="F200" s="30">
        <f t="shared" si="6"/>
        <v>1000.0000003841672</v>
      </c>
      <c r="G200" s="30">
        <f t="shared" si="7"/>
        <v>71243.042686847155</v>
      </c>
      <c r="H200" s="30">
        <f t="shared" si="8"/>
        <v>71.243042659477922</v>
      </c>
    </row>
    <row r="201" spans="2:8" x14ac:dyDescent="0.2">
      <c r="B201" s="29">
        <v>194</v>
      </c>
      <c r="C201" s="30">
        <v>6289.81076999999</v>
      </c>
      <c r="D201" s="30">
        <v>2515.9243080000001</v>
      </c>
      <c r="E201" s="30">
        <v>400</v>
      </c>
      <c r="F201" s="30">
        <f t="shared" ref="F201:F264" si="9">C201*0.158987295</f>
        <v>1000.0000003841656</v>
      </c>
      <c r="G201" s="30">
        <f t="shared" ref="G201:G264" si="10">D201*28.3168466</f>
        <v>71243.042686847155</v>
      </c>
      <c r="H201" s="30">
        <f t="shared" ref="H201:H264" si="11">G201/F201</f>
        <v>71.243042659478036</v>
      </c>
    </row>
    <row r="202" spans="2:8" x14ac:dyDescent="0.2">
      <c r="B202" s="29">
        <v>195</v>
      </c>
      <c r="C202" s="30">
        <v>6289.81076999999</v>
      </c>
      <c r="D202" s="30">
        <v>2515.9243080000001</v>
      </c>
      <c r="E202" s="30">
        <v>400</v>
      </c>
      <c r="F202" s="30">
        <f t="shared" si="9"/>
        <v>1000.0000003841656</v>
      </c>
      <c r="G202" s="30">
        <f t="shared" si="10"/>
        <v>71243.042686847155</v>
      </c>
      <c r="H202" s="30">
        <f t="shared" si="11"/>
        <v>71.243042659478036</v>
      </c>
    </row>
    <row r="203" spans="2:8" x14ac:dyDescent="0.2">
      <c r="B203" s="29">
        <v>196</v>
      </c>
      <c r="C203" s="30">
        <v>6289.81077</v>
      </c>
      <c r="D203" s="30">
        <v>2515.9243080000001</v>
      </c>
      <c r="E203" s="30">
        <v>400</v>
      </c>
      <c r="F203" s="30">
        <f t="shared" si="9"/>
        <v>1000.0000003841672</v>
      </c>
      <c r="G203" s="30">
        <f t="shared" si="10"/>
        <v>71243.042686847155</v>
      </c>
      <c r="H203" s="30">
        <f t="shared" si="11"/>
        <v>71.243042659477922</v>
      </c>
    </row>
    <row r="204" spans="2:8" x14ac:dyDescent="0.2">
      <c r="B204" s="29">
        <v>197</v>
      </c>
      <c r="C204" s="30">
        <v>6289.81077</v>
      </c>
      <c r="D204" s="30">
        <v>2515.9243080000001</v>
      </c>
      <c r="E204" s="30">
        <v>400</v>
      </c>
      <c r="F204" s="30">
        <f t="shared" si="9"/>
        <v>1000.0000003841672</v>
      </c>
      <c r="G204" s="30">
        <f t="shared" si="10"/>
        <v>71243.042686847155</v>
      </c>
      <c r="H204" s="30">
        <f t="shared" si="11"/>
        <v>71.243042659477922</v>
      </c>
    </row>
    <row r="205" spans="2:8" x14ac:dyDescent="0.2">
      <c r="B205" s="29">
        <v>198</v>
      </c>
      <c r="C205" s="30">
        <v>6289.81077</v>
      </c>
      <c r="D205" s="30">
        <v>2515.9243080000001</v>
      </c>
      <c r="E205" s="30">
        <v>400</v>
      </c>
      <c r="F205" s="30">
        <f t="shared" si="9"/>
        <v>1000.0000003841672</v>
      </c>
      <c r="G205" s="30">
        <f t="shared" si="10"/>
        <v>71243.042686847155</v>
      </c>
      <c r="H205" s="30">
        <f t="shared" si="11"/>
        <v>71.243042659477922</v>
      </c>
    </row>
    <row r="206" spans="2:8" x14ac:dyDescent="0.2">
      <c r="B206" s="29">
        <v>199</v>
      </c>
      <c r="C206" s="30">
        <v>6289.81077</v>
      </c>
      <c r="D206" s="30">
        <v>2515.9243080000001</v>
      </c>
      <c r="E206" s="30">
        <v>400</v>
      </c>
      <c r="F206" s="30">
        <f t="shared" si="9"/>
        <v>1000.0000003841672</v>
      </c>
      <c r="G206" s="30">
        <f t="shared" si="10"/>
        <v>71243.042686847155</v>
      </c>
      <c r="H206" s="30">
        <f t="shared" si="11"/>
        <v>71.243042659477922</v>
      </c>
    </row>
    <row r="207" spans="2:8" x14ac:dyDescent="0.2">
      <c r="B207" s="29">
        <v>200</v>
      </c>
      <c r="C207" s="30">
        <v>6289.81077</v>
      </c>
      <c r="D207" s="30">
        <v>2515.9243080000001</v>
      </c>
      <c r="E207" s="30">
        <v>400</v>
      </c>
      <c r="F207" s="30">
        <f t="shared" si="9"/>
        <v>1000.0000003841672</v>
      </c>
      <c r="G207" s="30">
        <f t="shared" si="10"/>
        <v>71243.042686847155</v>
      </c>
      <c r="H207" s="30">
        <f t="shared" si="11"/>
        <v>71.243042659477922</v>
      </c>
    </row>
    <row r="208" spans="2:8" x14ac:dyDescent="0.2">
      <c r="B208" s="29">
        <v>201</v>
      </c>
      <c r="C208" s="30">
        <v>6289.81077</v>
      </c>
      <c r="D208" s="30">
        <v>2515.9243080000001</v>
      </c>
      <c r="E208" s="30">
        <v>400</v>
      </c>
      <c r="F208" s="30">
        <f t="shared" si="9"/>
        <v>1000.0000003841672</v>
      </c>
      <c r="G208" s="30">
        <f t="shared" si="10"/>
        <v>71243.042686847155</v>
      </c>
      <c r="H208" s="30">
        <f t="shared" si="11"/>
        <v>71.243042659477922</v>
      </c>
    </row>
    <row r="209" spans="2:8" x14ac:dyDescent="0.2">
      <c r="B209" s="29">
        <v>202</v>
      </c>
      <c r="C209" s="30">
        <v>6289.81077</v>
      </c>
      <c r="D209" s="30">
        <v>2515.9243080000001</v>
      </c>
      <c r="E209" s="30">
        <v>400</v>
      </c>
      <c r="F209" s="30">
        <f t="shared" si="9"/>
        <v>1000.0000003841672</v>
      </c>
      <c r="G209" s="30">
        <f t="shared" si="10"/>
        <v>71243.042686847155</v>
      </c>
      <c r="H209" s="30">
        <f t="shared" si="11"/>
        <v>71.243042659477922</v>
      </c>
    </row>
    <row r="210" spans="2:8" x14ac:dyDescent="0.2">
      <c r="B210" s="29">
        <v>203</v>
      </c>
      <c r="C210" s="30">
        <v>6289.81077</v>
      </c>
      <c r="D210" s="30">
        <v>2515.9243080000001</v>
      </c>
      <c r="E210" s="30">
        <v>400</v>
      </c>
      <c r="F210" s="30">
        <f t="shared" si="9"/>
        <v>1000.0000003841672</v>
      </c>
      <c r="G210" s="30">
        <f t="shared" si="10"/>
        <v>71243.042686847155</v>
      </c>
      <c r="H210" s="30">
        <f t="shared" si="11"/>
        <v>71.243042659477922</v>
      </c>
    </row>
    <row r="211" spans="2:8" x14ac:dyDescent="0.2">
      <c r="B211" s="29">
        <v>204</v>
      </c>
      <c r="C211" s="30">
        <v>6289.81077</v>
      </c>
      <c r="D211" s="30">
        <v>2515.9243080000001</v>
      </c>
      <c r="E211" s="30">
        <v>400</v>
      </c>
      <c r="F211" s="30">
        <f t="shared" si="9"/>
        <v>1000.0000003841672</v>
      </c>
      <c r="G211" s="30">
        <f t="shared" si="10"/>
        <v>71243.042686847155</v>
      </c>
      <c r="H211" s="30">
        <f t="shared" si="11"/>
        <v>71.243042659477922</v>
      </c>
    </row>
    <row r="212" spans="2:8" x14ac:dyDescent="0.2">
      <c r="B212" s="29">
        <v>205</v>
      </c>
      <c r="C212" s="30">
        <v>6289.81077</v>
      </c>
      <c r="D212" s="30">
        <v>2515.9243080000001</v>
      </c>
      <c r="E212" s="30">
        <v>400</v>
      </c>
      <c r="F212" s="30">
        <f t="shared" si="9"/>
        <v>1000.0000003841672</v>
      </c>
      <c r="G212" s="30">
        <f t="shared" si="10"/>
        <v>71243.042686847155</v>
      </c>
      <c r="H212" s="30">
        <f t="shared" si="11"/>
        <v>71.243042659477922</v>
      </c>
    </row>
    <row r="213" spans="2:8" x14ac:dyDescent="0.2">
      <c r="B213" s="29">
        <v>206</v>
      </c>
      <c r="C213" s="30">
        <v>6289.81076999999</v>
      </c>
      <c r="D213" s="30">
        <v>2515.9243080000001</v>
      </c>
      <c r="E213" s="30">
        <v>400</v>
      </c>
      <c r="F213" s="30">
        <f t="shared" si="9"/>
        <v>1000.0000003841656</v>
      </c>
      <c r="G213" s="30">
        <f t="shared" si="10"/>
        <v>71243.042686847155</v>
      </c>
      <c r="H213" s="30">
        <f t="shared" si="11"/>
        <v>71.243042659478036</v>
      </c>
    </row>
    <row r="214" spans="2:8" x14ac:dyDescent="0.2">
      <c r="B214" s="29">
        <v>207</v>
      </c>
      <c r="C214" s="30">
        <v>6289.81077</v>
      </c>
      <c r="D214" s="30">
        <v>2515.9243080000001</v>
      </c>
      <c r="E214" s="30">
        <v>400</v>
      </c>
      <c r="F214" s="30">
        <f t="shared" si="9"/>
        <v>1000.0000003841672</v>
      </c>
      <c r="G214" s="30">
        <f t="shared" si="10"/>
        <v>71243.042686847155</v>
      </c>
      <c r="H214" s="30">
        <f t="shared" si="11"/>
        <v>71.243042659477922</v>
      </c>
    </row>
    <row r="215" spans="2:8" x14ac:dyDescent="0.2">
      <c r="B215" s="29">
        <v>208</v>
      </c>
      <c r="C215" s="30">
        <v>6289.81077</v>
      </c>
      <c r="D215" s="30">
        <v>2515.9243080000001</v>
      </c>
      <c r="E215" s="30">
        <v>400</v>
      </c>
      <c r="F215" s="30">
        <f t="shared" si="9"/>
        <v>1000.0000003841672</v>
      </c>
      <c r="G215" s="30">
        <f t="shared" si="10"/>
        <v>71243.042686847155</v>
      </c>
      <c r="H215" s="30">
        <f t="shared" si="11"/>
        <v>71.243042659477922</v>
      </c>
    </row>
    <row r="216" spans="2:8" x14ac:dyDescent="0.2">
      <c r="B216" s="29">
        <v>209</v>
      </c>
      <c r="C216" s="30">
        <v>6289.81076999999</v>
      </c>
      <c r="D216" s="30">
        <v>2515.9243080000001</v>
      </c>
      <c r="E216" s="30">
        <v>400</v>
      </c>
      <c r="F216" s="30">
        <f t="shared" si="9"/>
        <v>1000.0000003841656</v>
      </c>
      <c r="G216" s="30">
        <f t="shared" si="10"/>
        <v>71243.042686847155</v>
      </c>
      <c r="H216" s="30">
        <f t="shared" si="11"/>
        <v>71.243042659478036</v>
      </c>
    </row>
    <row r="217" spans="2:8" x14ac:dyDescent="0.2">
      <c r="B217" s="29">
        <v>210</v>
      </c>
      <c r="C217" s="30">
        <v>6289.81076999999</v>
      </c>
      <c r="D217" s="30">
        <v>2515.9243080000001</v>
      </c>
      <c r="E217" s="30">
        <v>400</v>
      </c>
      <c r="F217" s="30">
        <f t="shared" si="9"/>
        <v>1000.0000003841656</v>
      </c>
      <c r="G217" s="30">
        <f t="shared" si="10"/>
        <v>71243.042686847155</v>
      </c>
      <c r="H217" s="30">
        <f t="shared" si="11"/>
        <v>71.243042659478036</v>
      </c>
    </row>
    <row r="218" spans="2:8" x14ac:dyDescent="0.2">
      <c r="B218" s="29">
        <v>211</v>
      </c>
      <c r="C218" s="30">
        <v>6289.81077</v>
      </c>
      <c r="D218" s="30">
        <v>2515.9243080000001</v>
      </c>
      <c r="E218" s="30">
        <v>400</v>
      </c>
      <c r="F218" s="30">
        <f t="shared" si="9"/>
        <v>1000.0000003841672</v>
      </c>
      <c r="G218" s="30">
        <f t="shared" si="10"/>
        <v>71243.042686847155</v>
      </c>
      <c r="H218" s="30">
        <f t="shared" si="11"/>
        <v>71.243042659477922</v>
      </c>
    </row>
    <row r="219" spans="2:8" x14ac:dyDescent="0.2">
      <c r="B219" s="29">
        <v>212</v>
      </c>
      <c r="C219" s="30">
        <v>6289.81077</v>
      </c>
      <c r="D219" s="30">
        <v>2515.9243080000001</v>
      </c>
      <c r="E219" s="30">
        <v>400</v>
      </c>
      <c r="F219" s="30">
        <f t="shared" si="9"/>
        <v>1000.0000003841672</v>
      </c>
      <c r="G219" s="30">
        <f t="shared" si="10"/>
        <v>71243.042686847155</v>
      </c>
      <c r="H219" s="30">
        <f t="shared" si="11"/>
        <v>71.243042659477922</v>
      </c>
    </row>
    <row r="220" spans="2:8" x14ac:dyDescent="0.2">
      <c r="B220" s="29">
        <v>213</v>
      </c>
      <c r="C220" s="30">
        <v>6289.81077</v>
      </c>
      <c r="D220" s="30">
        <v>2515.9243080000001</v>
      </c>
      <c r="E220" s="30">
        <v>400</v>
      </c>
      <c r="F220" s="30">
        <f t="shared" si="9"/>
        <v>1000.0000003841672</v>
      </c>
      <c r="G220" s="30">
        <f t="shared" si="10"/>
        <v>71243.042686847155</v>
      </c>
      <c r="H220" s="30">
        <f t="shared" si="11"/>
        <v>71.243042659477922</v>
      </c>
    </row>
    <row r="221" spans="2:8" x14ac:dyDescent="0.2">
      <c r="B221" s="29">
        <v>214</v>
      </c>
      <c r="C221" s="30">
        <v>6289.81077</v>
      </c>
      <c r="D221" s="30">
        <v>2515.9243080000001</v>
      </c>
      <c r="E221" s="30">
        <v>400</v>
      </c>
      <c r="F221" s="30">
        <f t="shared" si="9"/>
        <v>1000.0000003841672</v>
      </c>
      <c r="G221" s="30">
        <f t="shared" si="10"/>
        <v>71243.042686847155</v>
      </c>
      <c r="H221" s="30">
        <f t="shared" si="11"/>
        <v>71.243042659477922</v>
      </c>
    </row>
    <row r="222" spans="2:8" x14ac:dyDescent="0.2">
      <c r="B222" s="29">
        <v>215</v>
      </c>
      <c r="C222" s="30">
        <v>6289.81077</v>
      </c>
      <c r="D222" s="30">
        <v>2515.9243080000001</v>
      </c>
      <c r="E222" s="30">
        <v>400</v>
      </c>
      <c r="F222" s="30">
        <f t="shared" si="9"/>
        <v>1000.0000003841672</v>
      </c>
      <c r="G222" s="30">
        <f t="shared" si="10"/>
        <v>71243.042686847155</v>
      </c>
      <c r="H222" s="30">
        <f t="shared" si="11"/>
        <v>71.243042659477922</v>
      </c>
    </row>
    <row r="223" spans="2:8" x14ac:dyDescent="0.2">
      <c r="B223" s="29">
        <v>216</v>
      </c>
      <c r="C223" s="30">
        <v>6289.81077</v>
      </c>
      <c r="D223" s="30">
        <v>2515.9243080000001</v>
      </c>
      <c r="E223" s="30">
        <v>400</v>
      </c>
      <c r="F223" s="30">
        <f t="shared" si="9"/>
        <v>1000.0000003841672</v>
      </c>
      <c r="G223" s="30">
        <f t="shared" si="10"/>
        <v>71243.042686847155</v>
      </c>
      <c r="H223" s="30">
        <f t="shared" si="11"/>
        <v>71.243042659477922</v>
      </c>
    </row>
    <row r="224" spans="2:8" x14ac:dyDescent="0.2">
      <c r="B224" s="29">
        <v>217</v>
      </c>
      <c r="C224" s="30">
        <v>6289.81077</v>
      </c>
      <c r="D224" s="30">
        <v>2515.9243080000001</v>
      </c>
      <c r="E224" s="30">
        <v>400</v>
      </c>
      <c r="F224" s="30">
        <f t="shared" si="9"/>
        <v>1000.0000003841672</v>
      </c>
      <c r="G224" s="30">
        <f t="shared" si="10"/>
        <v>71243.042686847155</v>
      </c>
      <c r="H224" s="30">
        <f t="shared" si="11"/>
        <v>71.243042659477922</v>
      </c>
    </row>
    <row r="225" spans="2:8" x14ac:dyDescent="0.2">
      <c r="B225" s="29">
        <v>218</v>
      </c>
      <c r="C225" s="30">
        <v>6289.81076999999</v>
      </c>
      <c r="D225" s="30">
        <v>2515.9243080000001</v>
      </c>
      <c r="E225" s="30">
        <v>400</v>
      </c>
      <c r="F225" s="30">
        <f t="shared" si="9"/>
        <v>1000.0000003841656</v>
      </c>
      <c r="G225" s="30">
        <f t="shared" si="10"/>
        <v>71243.042686847155</v>
      </c>
      <c r="H225" s="30">
        <f t="shared" si="11"/>
        <v>71.243042659478036</v>
      </c>
    </row>
    <row r="226" spans="2:8" x14ac:dyDescent="0.2">
      <c r="B226" s="29">
        <v>219</v>
      </c>
      <c r="C226" s="30">
        <v>6289.81077</v>
      </c>
      <c r="D226" s="30">
        <v>2515.9243080000001</v>
      </c>
      <c r="E226" s="30">
        <v>400</v>
      </c>
      <c r="F226" s="30">
        <f t="shared" si="9"/>
        <v>1000.0000003841672</v>
      </c>
      <c r="G226" s="30">
        <f t="shared" si="10"/>
        <v>71243.042686847155</v>
      </c>
      <c r="H226" s="30">
        <f t="shared" si="11"/>
        <v>71.243042659477922</v>
      </c>
    </row>
    <row r="227" spans="2:8" x14ac:dyDescent="0.2">
      <c r="B227" s="29">
        <v>220</v>
      </c>
      <c r="C227" s="30">
        <v>6289.81077</v>
      </c>
      <c r="D227" s="30">
        <v>2515.9243080000001</v>
      </c>
      <c r="E227" s="30">
        <v>400</v>
      </c>
      <c r="F227" s="30">
        <f t="shared" si="9"/>
        <v>1000.0000003841672</v>
      </c>
      <c r="G227" s="30">
        <f t="shared" si="10"/>
        <v>71243.042686847155</v>
      </c>
      <c r="H227" s="30">
        <f t="shared" si="11"/>
        <v>71.243042659477922</v>
      </c>
    </row>
    <row r="228" spans="2:8" x14ac:dyDescent="0.2">
      <c r="B228" s="29">
        <v>221</v>
      </c>
      <c r="C228" s="30">
        <v>6289.81077</v>
      </c>
      <c r="D228" s="30">
        <v>2515.9243080000001</v>
      </c>
      <c r="E228" s="30">
        <v>400</v>
      </c>
      <c r="F228" s="30">
        <f t="shared" si="9"/>
        <v>1000.0000003841672</v>
      </c>
      <c r="G228" s="30">
        <f t="shared" si="10"/>
        <v>71243.042686847155</v>
      </c>
      <c r="H228" s="30">
        <f t="shared" si="11"/>
        <v>71.243042659477922</v>
      </c>
    </row>
    <row r="229" spans="2:8" x14ac:dyDescent="0.2">
      <c r="B229" s="29">
        <v>222</v>
      </c>
      <c r="C229" s="30">
        <v>6289.81076999999</v>
      </c>
      <c r="D229" s="30">
        <v>2515.9243080000001</v>
      </c>
      <c r="E229" s="30">
        <v>400</v>
      </c>
      <c r="F229" s="30">
        <f t="shared" si="9"/>
        <v>1000.0000003841656</v>
      </c>
      <c r="G229" s="30">
        <f t="shared" si="10"/>
        <v>71243.042686847155</v>
      </c>
      <c r="H229" s="30">
        <f t="shared" si="11"/>
        <v>71.243042659478036</v>
      </c>
    </row>
    <row r="230" spans="2:8" x14ac:dyDescent="0.2">
      <c r="B230" s="29">
        <v>223</v>
      </c>
      <c r="C230" s="30">
        <v>6289.81076999999</v>
      </c>
      <c r="D230" s="30">
        <v>2515.9243080000001</v>
      </c>
      <c r="E230" s="30">
        <v>400</v>
      </c>
      <c r="F230" s="30">
        <f t="shared" si="9"/>
        <v>1000.0000003841656</v>
      </c>
      <c r="G230" s="30">
        <f t="shared" si="10"/>
        <v>71243.042686847155</v>
      </c>
      <c r="H230" s="30">
        <f t="shared" si="11"/>
        <v>71.243042659478036</v>
      </c>
    </row>
    <row r="231" spans="2:8" x14ac:dyDescent="0.2">
      <c r="B231" s="29">
        <v>224</v>
      </c>
      <c r="C231" s="30">
        <v>6289.81076999999</v>
      </c>
      <c r="D231" s="30">
        <v>2515.9243080000001</v>
      </c>
      <c r="E231" s="30">
        <v>400</v>
      </c>
      <c r="F231" s="30">
        <f t="shared" si="9"/>
        <v>1000.0000003841656</v>
      </c>
      <c r="G231" s="30">
        <f t="shared" si="10"/>
        <v>71243.042686847155</v>
      </c>
      <c r="H231" s="30">
        <f t="shared" si="11"/>
        <v>71.243042659478036</v>
      </c>
    </row>
    <row r="232" spans="2:8" x14ac:dyDescent="0.2">
      <c r="B232" s="29">
        <v>225</v>
      </c>
      <c r="C232" s="30">
        <v>6289.81077</v>
      </c>
      <c r="D232" s="30">
        <v>2515.9243080000001</v>
      </c>
      <c r="E232" s="30">
        <v>400</v>
      </c>
      <c r="F232" s="30">
        <f t="shared" si="9"/>
        <v>1000.0000003841672</v>
      </c>
      <c r="G232" s="30">
        <f t="shared" si="10"/>
        <v>71243.042686847155</v>
      </c>
      <c r="H232" s="30">
        <f t="shared" si="11"/>
        <v>71.243042659477922</v>
      </c>
    </row>
    <row r="233" spans="2:8" x14ac:dyDescent="0.2">
      <c r="B233" s="29">
        <v>226</v>
      </c>
      <c r="C233" s="30">
        <v>6289.81077</v>
      </c>
      <c r="D233" s="30">
        <v>2515.9243080000001</v>
      </c>
      <c r="E233" s="30">
        <v>400</v>
      </c>
      <c r="F233" s="30">
        <f t="shared" si="9"/>
        <v>1000.0000003841672</v>
      </c>
      <c r="G233" s="30">
        <f t="shared" si="10"/>
        <v>71243.042686847155</v>
      </c>
      <c r="H233" s="30">
        <f t="shared" si="11"/>
        <v>71.243042659477922</v>
      </c>
    </row>
    <row r="234" spans="2:8" x14ac:dyDescent="0.2">
      <c r="B234" s="29">
        <v>227</v>
      </c>
      <c r="C234" s="30">
        <v>6289.81077</v>
      </c>
      <c r="D234" s="30">
        <v>2515.9243080000001</v>
      </c>
      <c r="E234" s="30">
        <v>400</v>
      </c>
      <c r="F234" s="30">
        <f t="shared" si="9"/>
        <v>1000.0000003841672</v>
      </c>
      <c r="G234" s="30">
        <f t="shared" si="10"/>
        <v>71243.042686847155</v>
      </c>
      <c r="H234" s="30">
        <f t="shared" si="11"/>
        <v>71.243042659477922</v>
      </c>
    </row>
    <row r="235" spans="2:8" x14ac:dyDescent="0.2">
      <c r="B235" s="29">
        <v>228</v>
      </c>
      <c r="C235" s="30">
        <v>6289.81077</v>
      </c>
      <c r="D235" s="30">
        <v>2515.9243080000001</v>
      </c>
      <c r="E235" s="30">
        <v>400</v>
      </c>
      <c r="F235" s="30">
        <f t="shared" si="9"/>
        <v>1000.0000003841672</v>
      </c>
      <c r="G235" s="30">
        <f t="shared" si="10"/>
        <v>71243.042686847155</v>
      </c>
      <c r="H235" s="30">
        <f t="shared" si="11"/>
        <v>71.243042659477922</v>
      </c>
    </row>
    <row r="236" spans="2:8" x14ac:dyDescent="0.2">
      <c r="B236" s="29">
        <v>229</v>
      </c>
      <c r="C236" s="30">
        <v>6289.81077</v>
      </c>
      <c r="D236" s="30">
        <v>2515.9243080000001</v>
      </c>
      <c r="E236" s="30">
        <v>400</v>
      </c>
      <c r="F236" s="30">
        <f t="shared" si="9"/>
        <v>1000.0000003841672</v>
      </c>
      <c r="G236" s="30">
        <f t="shared" si="10"/>
        <v>71243.042686847155</v>
      </c>
      <c r="H236" s="30">
        <f t="shared" si="11"/>
        <v>71.243042659477922</v>
      </c>
    </row>
    <row r="237" spans="2:8" x14ac:dyDescent="0.2">
      <c r="B237" s="29">
        <v>230</v>
      </c>
      <c r="C237" s="30">
        <v>6289.81077</v>
      </c>
      <c r="D237" s="30">
        <v>2515.9243080000001</v>
      </c>
      <c r="E237" s="30">
        <v>400</v>
      </c>
      <c r="F237" s="30">
        <f t="shared" si="9"/>
        <v>1000.0000003841672</v>
      </c>
      <c r="G237" s="30">
        <f t="shared" si="10"/>
        <v>71243.042686847155</v>
      </c>
      <c r="H237" s="30">
        <f t="shared" si="11"/>
        <v>71.243042659477922</v>
      </c>
    </row>
    <row r="238" spans="2:8" x14ac:dyDescent="0.2">
      <c r="B238" s="29">
        <v>231</v>
      </c>
      <c r="C238" s="30">
        <v>6289.81077</v>
      </c>
      <c r="D238" s="30">
        <v>2515.9243080000001</v>
      </c>
      <c r="E238" s="30">
        <v>400</v>
      </c>
      <c r="F238" s="30">
        <f t="shared" si="9"/>
        <v>1000.0000003841672</v>
      </c>
      <c r="G238" s="30">
        <f t="shared" si="10"/>
        <v>71243.042686847155</v>
      </c>
      <c r="H238" s="30">
        <f t="shared" si="11"/>
        <v>71.243042659477922</v>
      </c>
    </row>
    <row r="239" spans="2:8" x14ac:dyDescent="0.2">
      <c r="B239" s="29">
        <v>232</v>
      </c>
      <c r="C239" s="30">
        <v>6289.81077</v>
      </c>
      <c r="D239" s="30">
        <v>2515.9243080000001</v>
      </c>
      <c r="E239" s="30">
        <v>400</v>
      </c>
      <c r="F239" s="30">
        <f t="shared" si="9"/>
        <v>1000.0000003841672</v>
      </c>
      <c r="G239" s="30">
        <f t="shared" si="10"/>
        <v>71243.042686847155</v>
      </c>
      <c r="H239" s="30">
        <f t="shared" si="11"/>
        <v>71.243042659477922</v>
      </c>
    </row>
    <row r="240" spans="2:8" x14ac:dyDescent="0.2">
      <c r="B240" s="29">
        <v>233</v>
      </c>
      <c r="C240" s="30">
        <v>6289.81077</v>
      </c>
      <c r="D240" s="30">
        <v>2515.9243080000001</v>
      </c>
      <c r="E240" s="30">
        <v>400</v>
      </c>
      <c r="F240" s="30">
        <f t="shared" si="9"/>
        <v>1000.0000003841672</v>
      </c>
      <c r="G240" s="30">
        <f t="shared" si="10"/>
        <v>71243.042686847155</v>
      </c>
      <c r="H240" s="30">
        <f t="shared" si="11"/>
        <v>71.243042659477922</v>
      </c>
    </row>
    <row r="241" spans="2:8" x14ac:dyDescent="0.2">
      <c r="B241" s="29">
        <v>234</v>
      </c>
      <c r="C241" s="30">
        <v>6289.81076999999</v>
      </c>
      <c r="D241" s="30">
        <v>2515.9243080000001</v>
      </c>
      <c r="E241" s="30">
        <v>400</v>
      </c>
      <c r="F241" s="30">
        <f t="shared" si="9"/>
        <v>1000.0000003841656</v>
      </c>
      <c r="G241" s="30">
        <f t="shared" si="10"/>
        <v>71243.042686847155</v>
      </c>
      <c r="H241" s="30">
        <f t="shared" si="11"/>
        <v>71.243042659478036</v>
      </c>
    </row>
    <row r="242" spans="2:8" x14ac:dyDescent="0.2">
      <c r="B242" s="29">
        <v>235</v>
      </c>
      <c r="C242" s="30">
        <v>6289.81076999999</v>
      </c>
      <c r="D242" s="30">
        <v>2515.9243079999901</v>
      </c>
      <c r="E242" s="30">
        <v>400</v>
      </c>
      <c r="F242" s="30">
        <f t="shared" si="9"/>
        <v>1000.0000003841656</v>
      </c>
      <c r="G242" s="30">
        <f t="shared" si="10"/>
        <v>71243.042686846878</v>
      </c>
      <c r="H242" s="30">
        <f t="shared" si="11"/>
        <v>71.243042659477751</v>
      </c>
    </row>
    <row r="243" spans="2:8" x14ac:dyDescent="0.2">
      <c r="B243" s="29">
        <v>236</v>
      </c>
      <c r="C243" s="30">
        <v>6289.81077</v>
      </c>
      <c r="D243" s="30">
        <v>2515.9243080000001</v>
      </c>
      <c r="E243" s="30">
        <v>400</v>
      </c>
      <c r="F243" s="30">
        <f t="shared" si="9"/>
        <v>1000.0000003841672</v>
      </c>
      <c r="G243" s="30">
        <f t="shared" si="10"/>
        <v>71243.042686847155</v>
      </c>
      <c r="H243" s="30">
        <f t="shared" si="11"/>
        <v>71.243042659477922</v>
      </c>
    </row>
    <row r="244" spans="2:8" x14ac:dyDescent="0.2">
      <c r="B244" s="29">
        <v>237</v>
      </c>
      <c r="C244" s="30">
        <v>6289.81076999999</v>
      </c>
      <c r="D244" s="30">
        <v>2515.9243079999901</v>
      </c>
      <c r="E244" s="30">
        <v>400</v>
      </c>
      <c r="F244" s="30">
        <f t="shared" si="9"/>
        <v>1000.0000003841656</v>
      </c>
      <c r="G244" s="30">
        <f t="shared" si="10"/>
        <v>71243.042686846878</v>
      </c>
      <c r="H244" s="30">
        <f t="shared" si="11"/>
        <v>71.243042659477751</v>
      </c>
    </row>
    <row r="245" spans="2:8" x14ac:dyDescent="0.2">
      <c r="B245" s="29">
        <v>238</v>
      </c>
      <c r="C245" s="30">
        <v>6289.81077</v>
      </c>
      <c r="D245" s="30">
        <v>2515.9243079999901</v>
      </c>
      <c r="E245" s="30">
        <v>399.99999999999898</v>
      </c>
      <c r="F245" s="30">
        <f t="shared" si="9"/>
        <v>1000.0000003841672</v>
      </c>
      <c r="G245" s="30">
        <f t="shared" si="10"/>
        <v>71243.042686846878</v>
      </c>
      <c r="H245" s="30">
        <f t="shared" si="11"/>
        <v>71.243042659477638</v>
      </c>
    </row>
    <row r="246" spans="2:8" x14ac:dyDescent="0.2">
      <c r="B246" s="29">
        <v>239</v>
      </c>
      <c r="C246" s="30">
        <v>6289.81076999999</v>
      </c>
      <c r="D246" s="30">
        <v>2515.9243079999901</v>
      </c>
      <c r="E246" s="30">
        <v>399.99999999999898</v>
      </c>
      <c r="F246" s="30">
        <f t="shared" si="9"/>
        <v>1000.0000003841656</v>
      </c>
      <c r="G246" s="30">
        <f t="shared" si="10"/>
        <v>71243.042686846878</v>
      </c>
      <c r="H246" s="30">
        <f t="shared" si="11"/>
        <v>71.243042659477751</v>
      </c>
    </row>
    <row r="247" spans="2:8" x14ac:dyDescent="0.2">
      <c r="B247" s="29">
        <v>240</v>
      </c>
      <c r="C247" s="30">
        <v>6289.81077</v>
      </c>
      <c r="D247" s="30">
        <v>2515.9243080000001</v>
      </c>
      <c r="E247" s="30">
        <v>400</v>
      </c>
      <c r="F247" s="30">
        <f t="shared" si="9"/>
        <v>1000.0000003841672</v>
      </c>
      <c r="G247" s="30">
        <f t="shared" si="10"/>
        <v>71243.042686847155</v>
      </c>
      <c r="H247" s="30">
        <f t="shared" si="11"/>
        <v>71.243042659477922</v>
      </c>
    </row>
    <row r="248" spans="2:8" x14ac:dyDescent="0.2">
      <c r="B248" s="29">
        <v>241</v>
      </c>
      <c r="C248" s="30">
        <v>6289.81077</v>
      </c>
      <c r="D248" s="30">
        <v>2515.9243080000001</v>
      </c>
      <c r="E248" s="30">
        <v>400</v>
      </c>
      <c r="F248" s="30">
        <f t="shared" si="9"/>
        <v>1000.0000003841672</v>
      </c>
      <c r="G248" s="30">
        <f t="shared" si="10"/>
        <v>71243.042686847155</v>
      </c>
      <c r="H248" s="30">
        <f t="shared" si="11"/>
        <v>71.243042659477922</v>
      </c>
    </row>
    <row r="249" spans="2:8" x14ac:dyDescent="0.2">
      <c r="B249" s="29">
        <v>242</v>
      </c>
      <c r="C249" s="30">
        <v>6289.81077</v>
      </c>
      <c r="D249" s="30">
        <v>2515.9243080000001</v>
      </c>
      <c r="E249" s="30">
        <v>400</v>
      </c>
      <c r="F249" s="30">
        <f t="shared" si="9"/>
        <v>1000.0000003841672</v>
      </c>
      <c r="G249" s="30">
        <f t="shared" si="10"/>
        <v>71243.042686847155</v>
      </c>
      <c r="H249" s="30">
        <f t="shared" si="11"/>
        <v>71.243042659477922</v>
      </c>
    </row>
    <row r="250" spans="2:8" x14ac:dyDescent="0.2">
      <c r="B250" s="29">
        <v>243</v>
      </c>
      <c r="C250" s="30">
        <v>6289.81076999999</v>
      </c>
      <c r="D250" s="30">
        <v>2515.9243080000001</v>
      </c>
      <c r="E250" s="30">
        <v>400</v>
      </c>
      <c r="F250" s="30">
        <f t="shared" si="9"/>
        <v>1000.0000003841656</v>
      </c>
      <c r="G250" s="30">
        <f t="shared" si="10"/>
        <v>71243.042686847155</v>
      </c>
      <c r="H250" s="30">
        <f t="shared" si="11"/>
        <v>71.243042659478036</v>
      </c>
    </row>
    <row r="251" spans="2:8" x14ac:dyDescent="0.2">
      <c r="B251" s="29">
        <v>244</v>
      </c>
      <c r="C251" s="30">
        <v>6289.81076999999</v>
      </c>
      <c r="D251" s="30">
        <v>2515.9243080000001</v>
      </c>
      <c r="E251" s="30">
        <v>400</v>
      </c>
      <c r="F251" s="30">
        <f t="shared" si="9"/>
        <v>1000.0000003841656</v>
      </c>
      <c r="G251" s="30">
        <f t="shared" si="10"/>
        <v>71243.042686847155</v>
      </c>
      <c r="H251" s="30">
        <f t="shared" si="11"/>
        <v>71.243042659478036</v>
      </c>
    </row>
    <row r="252" spans="2:8" x14ac:dyDescent="0.2">
      <c r="B252" s="29">
        <v>245</v>
      </c>
      <c r="C252" s="30">
        <v>6289.81076999999</v>
      </c>
      <c r="D252" s="30">
        <v>2515.9243080000001</v>
      </c>
      <c r="E252" s="30">
        <v>400</v>
      </c>
      <c r="F252" s="30">
        <f t="shared" si="9"/>
        <v>1000.0000003841656</v>
      </c>
      <c r="G252" s="30">
        <f t="shared" si="10"/>
        <v>71243.042686847155</v>
      </c>
      <c r="H252" s="30">
        <f t="shared" si="11"/>
        <v>71.243042659478036</v>
      </c>
    </row>
    <row r="253" spans="2:8" x14ac:dyDescent="0.2">
      <c r="B253" s="29">
        <v>246</v>
      </c>
      <c r="C253" s="30">
        <v>6289.81077</v>
      </c>
      <c r="D253" s="30">
        <v>2515.9243080000001</v>
      </c>
      <c r="E253" s="30">
        <v>400</v>
      </c>
      <c r="F253" s="30">
        <f t="shared" si="9"/>
        <v>1000.0000003841672</v>
      </c>
      <c r="G253" s="30">
        <f t="shared" si="10"/>
        <v>71243.042686847155</v>
      </c>
      <c r="H253" s="30">
        <f t="shared" si="11"/>
        <v>71.243042659477922</v>
      </c>
    </row>
    <row r="254" spans="2:8" x14ac:dyDescent="0.2">
      <c r="B254" s="29">
        <v>247</v>
      </c>
      <c r="C254" s="30">
        <v>6289.81077</v>
      </c>
      <c r="D254" s="30">
        <v>2515.9243080000001</v>
      </c>
      <c r="E254" s="30">
        <v>400</v>
      </c>
      <c r="F254" s="30">
        <f t="shared" si="9"/>
        <v>1000.0000003841672</v>
      </c>
      <c r="G254" s="30">
        <f t="shared" si="10"/>
        <v>71243.042686847155</v>
      </c>
      <c r="H254" s="30">
        <f t="shared" si="11"/>
        <v>71.243042659477922</v>
      </c>
    </row>
    <row r="255" spans="2:8" x14ac:dyDescent="0.2">
      <c r="B255" s="29">
        <v>248</v>
      </c>
      <c r="C255" s="30">
        <v>6289.81076999999</v>
      </c>
      <c r="D255" s="30">
        <v>2515.9243079999901</v>
      </c>
      <c r="E255" s="30">
        <v>400</v>
      </c>
      <c r="F255" s="30">
        <f t="shared" si="9"/>
        <v>1000.0000003841656</v>
      </c>
      <c r="G255" s="30">
        <f t="shared" si="10"/>
        <v>71243.042686846878</v>
      </c>
      <c r="H255" s="30">
        <f t="shared" si="11"/>
        <v>71.243042659477751</v>
      </c>
    </row>
    <row r="256" spans="2:8" x14ac:dyDescent="0.2">
      <c r="B256" s="29">
        <v>249</v>
      </c>
      <c r="C256" s="30">
        <v>6289.81076999999</v>
      </c>
      <c r="D256" s="30">
        <v>2515.9243080000001</v>
      </c>
      <c r="E256" s="30">
        <v>400</v>
      </c>
      <c r="F256" s="30">
        <f t="shared" si="9"/>
        <v>1000.0000003841656</v>
      </c>
      <c r="G256" s="30">
        <f t="shared" si="10"/>
        <v>71243.042686847155</v>
      </c>
      <c r="H256" s="30">
        <f t="shared" si="11"/>
        <v>71.243042659478036</v>
      </c>
    </row>
    <row r="257" spans="2:8" x14ac:dyDescent="0.2">
      <c r="B257" s="29">
        <v>250</v>
      </c>
      <c r="C257" s="30">
        <v>6289.81077</v>
      </c>
      <c r="D257" s="30">
        <v>2515.9243080000001</v>
      </c>
      <c r="E257" s="30">
        <v>400</v>
      </c>
      <c r="F257" s="30">
        <f t="shared" si="9"/>
        <v>1000.0000003841672</v>
      </c>
      <c r="G257" s="30">
        <f t="shared" si="10"/>
        <v>71243.042686847155</v>
      </c>
      <c r="H257" s="30">
        <f t="shared" si="11"/>
        <v>71.243042659477922</v>
      </c>
    </row>
    <row r="258" spans="2:8" x14ac:dyDescent="0.2">
      <c r="B258" s="29">
        <v>251</v>
      </c>
      <c r="C258" s="30">
        <v>6289.81076999999</v>
      </c>
      <c r="D258" s="30">
        <v>2515.9243080000001</v>
      </c>
      <c r="E258" s="30">
        <v>400</v>
      </c>
      <c r="F258" s="30">
        <f t="shared" si="9"/>
        <v>1000.0000003841656</v>
      </c>
      <c r="G258" s="30">
        <f t="shared" si="10"/>
        <v>71243.042686847155</v>
      </c>
      <c r="H258" s="30">
        <f t="shared" si="11"/>
        <v>71.243042659478036</v>
      </c>
    </row>
    <row r="259" spans="2:8" x14ac:dyDescent="0.2">
      <c r="B259" s="29">
        <v>252</v>
      </c>
      <c r="C259" s="30">
        <v>6289.81076999999</v>
      </c>
      <c r="D259" s="30">
        <v>2515.9243080000001</v>
      </c>
      <c r="E259" s="30">
        <v>400</v>
      </c>
      <c r="F259" s="30">
        <f t="shared" si="9"/>
        <v>1000.0000003841656</v>
      </c>
      <c r="G259" s="30">
        <f t="shared" si="10"/>
        <v>71243.042686847155</v>
      </c>
      <c r="H259" s="30">
        <f t="shared" si="11"/>
        <v>71.243042659478036</v>
      </c>
    </row>
    <row r="260" spans="2:8" x14ac:dyDescent="0.2">
      <c r="B260" s="29">
        <v>253</v>
      </c>
      <c r="C260" s="30">
        <v>6289.81077</v>
      </c>
      <c r="D260" s="30">
        <v>2515.9243080000001</v>
      </c>
      <c r="E260" s="30">
        <v>400</v>
      </c>
      <c r="F260" s="30">
        <f t="shared" si="9"/>
        <v>1000.0000003841672</v>
      </c>
      <c r="G260" s="30">
        <f t="shared" si="10"/>
        <v>71243.042686847155</v>
      </c>
      <c r="H260" s="30">
        <f t="shared" si="11"/>
        <v>71.243042659477922</v>
      </c>
    </row>
    <row r="261" spans="2:8" x14ac:dyDescent="0.2">
      <c r="B261" s="29">
        <v>254</v>
      </c>
      <c r="C261" s="30">
        <v>6289.81077</v>
      </c>
      <c r="D261" s="30">
        <v>2515.9243080000001</v>
      </c>
      <c r="E261" s="30">
        <v>400</v>
      </c>
      <c r="F261" s="30">
        <f t="shared" si="9"/>
        <v>1000.0000003841672</v>
      </c>
      <c r="G261" s="30">
        <f t="shared" si="10"/>
        <v>71243.042686847155</v>
      </c>
      <c r="H261" s="30">
        <f t="shared" si="11"/>
        <v>71.243042659477922</v>
      </c>
    </row>
    <row r="262" spans="2:8" x14ac:dyDescent="0.2">
      <c r="B262" s="29">
        <v>255</v>
      </c>
      <c r="C262" s="30">
        <v>6289.81077</v>
      </c>
      <c r="D262" s="30">
        <v>2515.9243080000001</v>
      </c>
      <c r="E262" s="30">
        <v>400</v>
      </c>
      <c r="F262" s="30">
        <f t="shared" si="9"/>
        <v>1000.0000003841672</v>
      </c>
      <c r="G262" s="30">
        <f t="shared" si="10"/>
        <v>71243.042686847155</v>
      </c>
      <c r="H262" s="30">
        <f t="shared" si="11"/>
        <v>71.243042659477922</v>
      </c>
    </row>
    <row r="263" spans="2:8" x14ac:dyDescent="0.2">
      <c r="B263" s="29">
        <v>256</v>
      </c>
      <c r="C263" s="30">
        <v>6289.81077</v>
      </c>
      <c r="D263" s="30">
        <v>2515.9243080000001</v>
      </c>
      <c r="E263" s="30">
        <v>400</v>
      </c>
      <c r="F263" s="30">
        <f t="shared" si="9"/>
        <v>1000.0000003841672</v>
      </c>
      <c r="G263" s="30">
        <f t="shared" si="10"/>
        <v>71243.042686847155</v>
      </c>
      <c r="H263" s="30">
        <f t="shared" si="11"/>
        <v>71.243042659477922</v>
      </c>
    </row>
    <row r="264" spans="2:8" x14ac:dyDescent="0.2">
      <c r="B264" s="29">
        <v>257</v>
      </c>
      <c r="C264" s="30">
        <v>6289.81077</v>
      </c>
      <c r="D264" s="30">
        <v>2515.9243080000001</v>
      </c>
      <c r="E264" s="30">
        <v>400</v>
      </c>
      <c r="F264" s="30">
        <f t="shared" si="9"/>
        <v>1000.0000003841672</v>
      </c>
      <c r="G264" s="30">
        <f t="shared" si="10"/>
        <v>71243.042686847155</v>
      </c>
      <c r="H264" s="30">
        <f t="shared" si="11"/>
        <v>71.243042659477922</v>
      </c>
    </row>
    <row r="265" spans="2:8" x14ac:dyDescent="0.2">
      <c r="B265" s="29">
        <v>258</v>
      </c>
      <c r="C265" s="30">
        <v>6289.81076999999</v>
      </c>
      <c r="D265" s="30">
        <v>2515.9243080000001</v>
      </c>
      <c r="E265" s="30">
        <v>400</v>
      </c>
      <c r="F265" s="30">
        <f t="shared" ref="F265:F328" si="12">C265*0.158987295</f>
        <v>1000.0000003841656</v>
      </c>
      <c r="G265" s="30">
        <f t="shared" ref="G265:G328" si="13">D265*28.3168466</f>
        <v>71243.042686847155</v>
      </c>
      <c r="H265" s="30">
        <f t="shared" ref="H265:H328" si="14">G265/F265</f>
        <v>71.243042659478036</v>
      </c>
    </row>
    <row r="266" spans="2:8" x14ac:dyDescent="0.2">
      <c r="B266" s="29">
        <v>259</v>
      </c>
      <c r="C266" s="30">
        <v>6289.81076999999</v>
      </c>
      <c r="D266" s="30">
        <v>2515.9243080000001</v>
      </c>
      <c r="E266" s="30">
        <v>400</v>
      </c>
      <c r="F266" s="30">
        <f t="shared" si="12"/>
        <v>1000.0000003841656</v>
      </c>
      <c r="G266" s="30">
        <f t="shared" si="13"/>
        <v>71243.042686847155</v>
      </c>
      <c r="H266" s="30">
        <f t="shared" si="14"/>
        <v>71.243042659478036</v>
      </c>
    </row>
    <row r="267" spans="2:8" x14ac:dyDescent="0.2">
      <c r="B267" s="29">
        <v>260</v>
      </c>
      <c r="C267" s="30">
        <v>6289.81077</v>
      </c>
      <c r="D267" s="30">
        <v>2515.9243080000001</v>
      </c>
      <c r="E267" s="30">
        <v>400</v>
      </c>
      <c r="F267" s="30">
        <f t="shared" si="12"/>
        <v>1000.0000003841672</v>
      </c>
      <c r="G267" s="30">
        <f t="shared" si="13"/>
        <v>71243.042686847155</v>
      </c>
      <c r="H267" s="30">
        <f t="shared" si="14"/>
        <v>71.243042659477922</v>
      </c>
    </row>
    <row r="268" spans="2:8" x14ac:dyDescent="0.2">
      <c r="B268" s="29">
        <v>261</v>
      </c>
      <c r="C268" s="30">
        <v>6289.81077</v>
      </c>
      <c r="D268" s="30">
        <v>2515.9243080000001</v>
      </c>
      <c r="E268" s="30">
        <v>400</v>
      </c>
      <c r="F268" s="30">
        <f t="shared" si="12"/>
        <v>1000.0000003841672</v>
      </c>
      <c r="G268" s="30">
        <f t="shared" si="13"/>
        <v>71243.042686847155</v>
      </c>
      <c r="H268" s="30">
        <f t="shared" si="14"/>
        <v>71.243042659477922</v>
      </c>
    </row>
    <row r="269" spans="2:8" x14ac:dyDescent="0.2">
      <c r="B269" s="29">
        <v>262</v>
      </c>
      <c r="C269" s="30">
        <v>6289.81077</v>
      </c>
      <c r="D269" s="30">
        <v>2515.9243080000001</v>
      </c>
      <c r="E269" s="30">
        <v>400</v>
      </c>
      <c r="F269" s="30">
        <f t="shared" si="12"/>
        <v>1000.0000003841672</v>
      </c>
      <c r="G269" s="30">
        <f t="shared" si="13"/>
        <v>71243.042686847155</v>
      </c>
      <c r="H269" s="30">
        <f t="shared" si="14"/>
        <v>71.243042659477922</v>
      </c>
    </row>
    <row r="270" spans="2:8" x14ac:dyDescent="0.2">
      <c r="B270" s="29">
        <v>263</v>
      </c>
      <c r="C270" s="30">
        <v>6289.81077</v>
      </c>
      <c r="D270" s="30">
        <v>2515.9243080000001</v>
      </c>
      <c r="E270" s="30">
        <v>400</v>
      </c>
      <c r="F270" s="30">
        <f t="shared" si="12"/>
        <v>1000.0000003841672</v>
      </c>
      <c r="G270" s="30">
        <f t="shared" si="13"/>
        <v>71243.042686847155</v>
      </c>
      <c r="H270" s="30">
        <f t="shared" si="14"/>
        <v>71.243042659477922</v>
      </c>
    </row>
    <row r="271" spans="2:8" x14ac:dyDescent="0.2">
      <c r="B271" s="29">
        <v>264</v>
      </c>
      <c r="C271" s="30">
        <v>6289.81077</v>
      </c>
      <c r="D271" s="30">
        <v>2515.9243080000001</v>
      </c>
      <c r="E271" s="30">
        <v>400</v>
      </c>
      <c r="F271" s="30">
        <f t="shared" si="12"/>
        <v>1000.0000003841672</v>
      </c>
      <c r="G271" s="30">
        <f t="shared" si="13"/>
        <v>71243.042686847155</v>
      </c>
      <c r="H271" s="30">
        <f t="shared" si="14"/>
        <v>71.243042659477922</v>
      </c>
    </row>
    <row r="272" spans="2:8" x14ac:dyDescent="0.2">
      <c r="B272" s="29">
        <v>265</v>
      </c>
      <c r="C272" s="30">
        <v>6289.81077</v>
      </c>
      <c r="D272" s="30">
        <v>2515.9243080000001</v>
      </c>
      <c r="E272" s="30">
        <v>400</v>
      </c>
      <c r="F272" s="30">
        <f t="shared" si="12"/>
        <v>1000.0000003841672</v>
      </c>
      <c r="G272" s="30">
        <f t="shared" si="13"/>
        <v>71243.042686847155</v>
      </c>
      <c r="H272" s="30">
        <f t="shared" si="14"/>
        <v>71.243042659477922</v>
      </c>
    </row>
    <row r="273" spans="2:8" x14ac:dyDescent="0.2">
      <c r="B273" s="29">
        <v>266</v>
      </c>
      <c r="C273" s="30">
        <v>6289.81077</v>
      </c>
      <c r="D273" s="30">
        <v>2515.9243080000001</v>
      </c>
      <c r="E273" s="30">
        <v>400</v>
      </c>
      <c r="F273" s="30">
        <f t="shared" si="12"/>
        <v>1000.0000003841672</v>
      </c>
      <c r="G273" s="30">
        <f t="shared" si="13"/>
        <v>71243.042686847155</v>
      </c>
      <c r="H273" s="30">
        <f t="shared" si="14"/>
        <v>71.243042659477922</v>
      </c>
    </row>
    <row r="274" spans="2:8" x14ac:dyDescent="0.2">
      <c r="B274" s="29">
        <v>267</v>
      </c>
      <c r="C274" s="30">
        <v>6289.81076999999</v>
      </c>
      <c r="D274" s="30">
        <v>2515.9243080000001</v>
      </c>
      <c r="E274" s="30">
        <v>400</v>
      </c>
      <c r="F274" s="30">
        <f t="shared" si="12"/>
        <v>1000.0000003841656</v>
      </c>
      <c r="G274" s="30">
        <f t="shared" si="13"/>
        <v>71243.042686847155</v>
      </c>
      <c r="H274" s="30">
        <f t="shared" si="14"/>
        <v>71.243042659478036</v>
      </c>
    </row>
    <row r="275" spans="2:8" x14ac:dyDescent="0.2">
      <c r="B275" s="29">
        <v>268</v>
      </c>
      <c r="C275" s="30">
        <v>6289.81077</v>
      </c>
      <c r="D275" s="30">
        <v>2515.9243080000001</v>
      </c>
      <c r="E275" s="30">
        <v>400</v>
      </c>
      <c r="F275" s="30">
        <f t="shared" si="12"/>
        <v>1000.0000003841672</v>
      </c>
      <c r="G275" s="30">
        <f t="shared" si="13"/>
        <v>71243.042686847155</v>
      </c>
      <c r="H275" s="30">
        <f t="shared" si="14"/>
        <v>71.243042659477922</v>
      </c>
    </row>
    <row r="276" spans="2:8" x14ac:dyDescent="0.2">
      <c r="B276" s="29">
        <v>269</v>
      </c>
      <c r="C276" s="30">
        <v>6289.81077</v>
      </c>
      <c r="D276" s="30">
        <v>2515.9243080000001</v>
      </c>
      <c r="E276" s="30">
        <v>400</v>
      </c>
      <c r="F276" s="30">
        <f t="shared" si="12"/>
        <v>1000.0000003841672</v>
      </c>
      <c r="G276" s="30">
        <f t="shared" si="13"/>
        <v>71243.042686847155</v>
      </c>
      <c r="H276" s="30">
        <f t="shared" si="14"/>
        <v>71.243042659477922</v>
      </c>
    </row>
    <row r="277" spans="2:8" x14ac:dyDescent="0.2">
      <c r="B277" s="29">
        <v>270</v>
      </c>
      <c r="C277" s="30">
        <v>6289.81077</v>
      </c>
      <c r="D277" s="30">
        <v>2515.9243080000001</v>
      </c>
      <c r="E277" s="30">
        <v>400</v>
      </c>
      <c r="F277" s="30">
        <f t="shared" si="12"/>
        <v>1000.0000003841672</v>
      </c>
      <c r="G277" s="30">
        <f t="shared" si="13"/>
        <v>71243.042686847155</v>
      </c>
      <c r="H277" s="30">
        <f t="shared" si="14"/>
        <v>71.243042659477922</v>
      </c>
    </row>
    <row r="278" spans="2:8" x14ac:dyDescent="0.2">
      <c r="B278" s="29">
        <v>271</v>
      </c>
      <c r="C278" s="30">
        <v>6289.81076999999</v>
      </c>
      <c r="D278" s="30">
        <v>2515.9243080000001</v>
      </c>
      <c r="E278" s="30">
        <v>400</v>
      </c>
      <c r="F278" s="30">
        <f t="shared" si="12"/>
        <v>1000.0000003841656</v>
      </c>
      <c r="G278" s="30">
        <f t="shared" si="13"/>
        <v>71243.042686847155</v>
      </c>
      <c r="H278" s="30">
        <f t="shared" si="14"/>
        <v>71.243042659478036</v>
      </c>
    </row>
    <row r="279" spans="2:8" x14ac:dyDescent="0.2">
      <c r="B279" s="29">
        <v>272</v>
      </c>
      <c r="C279" s="30">
        <v>6289.81076999999</v>
      </c>
      <c r="D279" s="30">
        <v>2515.9243080000001</v>
      </c>
      <c r="E279" s="30">
        <v>400</v>
      </c>
      <c r="F279" s="30">
        <f t="shared" si="12"/>
        <v>1000.0000003841656</v>
      </c>
      <c r="G279" s="30">
        <f t="shared" si="13"/>
        <v>71243.042686847155</v>
      </c>
      <c r="H279" s="30">
        <f t="shared" si="14"/>
        <v>71.243042659478036</v>
      </c>
    </row>
    <row r="280" spans="2:8" x14ac:dyDescent="0.2">
      <c r="B280" s="29">
        <v>273</v>
      </c>
      <c r="C280" s="30">
        <v>6289.81076999999</v>
      </c>
      <c r="D280" s="30">
        <v>2515.9243080000001</v>
      </c>
      <c r="E280" s="30">
        <v>400</v>
      </c>
      <c r="F280" s="30">
        <f t="shared" si="12"/>
        <v>1000.0000003841656</v>
      </c>
      <c r="G280" s="30">
        <f t="shared" si="13"/>
        <v>71243.042686847155</v>
      </c>
      <c r="H280" s="30">
        <f t="shared" si="14"/>
        <v>71.243042659478036</v>
      </c>
    </row>
    <row r="281" spans="2:8" x14ac:dyDescent="0.2">
      <c r="B281" s="29">
        <v>274</v>
      </c>
      <c r="C281" s="30">
        <v>6289.81076999999</v>
      </c>
      <c r="D281" s="30">
        <v>2515.9243080000001</v>
      </c>
      <c r="E281" s="30">
        <v>400</v>
      </c>
      <c r="F281" s="30">
        <f t="shared" si="12"/>
        <v>1000.0000003841656</v>
      </c>
      <c r="G281" s="30">
        <f t="shared" si="13"/>
        <v>71243.042686847155</v>
      </c>
      <c r="H281" s="30">
        <f t="shared" si="14"/>
        <v>71.243042659478036</v>
      </c>
    </row>
    <row r="282" spans="2:8" x14ac:dyDescent="0.2">
      <c r="B282" s="29">
        <v>275</v>
      </c>
      <c r="C282" s="30">
        <v>6289.81077</v>
      </c>
      <c r="D282" s="30">
        <v>2515.9243080000001</v>
      </c>
      <c r="E282" s="30">
        <v>400</v>
      </c>
      <c r="F282" s="30">
        <f t="shared" si="12"/>
        <v>1000.0000003841672</v>
      </c>
      <c r="G282" s="30">
        <f t="shared" si="13"/>
        <v>71243.042686847155</v>
      </c>
      <c r="H282" s="30">
        <f t="shared" si="14"/>
        <v>71.243042659477922</v>
      </c>
    </row>
    <row r="283" spans="2:8" x14ac:dyDescent="0.2">
      <c r="B283" s="29">
        <v>276</v>
      </c>
      <c r="C283" s="30">
        <v>6289.81076999999</v>
      </c>
      <c r="D283" s="30">
        <v>2515.9243080000001</v>
      </c>
      <c r="E283" s="30">
        <v>400</v>
      </c>
      <c r="F283" s="30">
        <f t="shared" si="12"/>
        <v>1000.0000003841656</v>
      </c>
      <c r="G283" s="30">
        <f t="shared" si="13"/>
        <v>71243.042686847155</v>
      </c>
      <c r="H283" s="30">
        <f t="shared" si="14"/>
        <v>71.243042659478036</v>
      </c>
    </row>
    <row r="284" spans="2:8" x14ac:dyDescent="0.2">
      <c r="B284" s="29">
        <v>277</v>
      </c>
      <c r="C284" s="30">
        <v>6289.81077</v>
      </c>
      <c r="D284" s="30">
        <v>2515.9243080000001</v>
      </c>
      <c r="E284" s="30">
        <v>400</v>
      </c>
      <c r="F284" s="30">
        <f t="shared" si="12"/>
        <v>1000.0000003841672</v>
      </c>
      <c r="G284" s="30">
        <f t="shared" si="13"/>
        <v>71243.042686847155</v>
      </c>
      <c r="H284" s="30">
        <f t="shared" si="14"/>
        <v>71.243042659477922</v>
      </c>
    </row>
    <row r="285" spans="2:8" x14ac:dyDescent="0.2">
      <c r="B285" s="29">
        <v>278</v>
      </c>
      <c r="C285" s="30">
        <v>6289.81077</v>
      </c>
      <c r="D285" s="30">
        <v>2515.9243080000001</v>
      </c>
      <c r="E285" s="30">
        <v>400</v>
      </c>
      <c r="F285" s="30">
        <f t="shared" si="12"/>
        <v>1000.0000003841672</v>
      </c>
      <c r="G285" s="30">
        <f t="shared" si="13"/>
        <v>71243.042686847155</v>
      </c>
      <c r="H285" s="30">
        <f t="shared" si="14"/>
        <v>71.243042659477922</v>
      </c>
    </row>
    <row r="286" spans="2:8" x14ac:dyDescent="0.2">
      <c r="B286" s="29">
        <v>279</v>
      </c>
      <c r="C286" s="30">
        <v>6289.81076999999</v>
      </c>
      <c r="D286" s="30">
        <v>2515.9243080000001</v>
      </c>
      <c r="E286" s="30">
        <v>400</v>
      </c>
      <c r="F286" s="30">
        <f t="shared" si="12"/>
        <v>1000.0000003841656</v>
      </c>
      <c r="G286" s="30">
        <f t="shared" si="13"/>
        <v>71243.042686847155</v>
      </c>
      <c r="H286" s="30">
        <f t="shared" si="14"/>
        <v>71.243042659478036</v>
      </c>
    </row>
    <row r="287" spans="2:8" x14ac:dyDescent="0.2">
      <c r="B287" s="29">
        <v>280</v>
      </c>
      <c r="C287" s="30">
        <v>6289.81076999999</v>
      </c>
      <c r="D287" s="30">
        <v>2515.9243080000001</v>
      </c>
      <c r="E287" s="30">
        <v>400</v>
      </c>
      <c r="F287" s="30">
        <f t="shared" si="12"/>
        <v>1000.0000003841656</v>
      </c>
      <c r="G287" s="30">
        <f t="shared" si="13"/>
        <v>71243.042686847155</v>
      </c>
      <c r="H287" s="30">
        <f t="shared" si="14"/>
        <v>71.243042659478036</v>
      </c>
    </row>
    <row r="288" spans="2:8" x14ac:dyDescent="0.2">
      <c r="B288" s="29">
        <v>281</v>
      </c>
      <c r="C288" s="30">
        <v>6289.81076999999</v>
      </c>
      <c r="D288" s="30">
        <v>2515.9243080000001</v>
      </c>
      <c r="E288" s="30">
        <v>400</v>
      </c>
      <c r="F288" s="30">
        <f t="shared" si="12"/>
        <v>1000.0000003841656</v>
      </c>
      <c r="G288" s="30">
        <f t="shared" si="13"/>
        <v>71243.042686847155</v>
      </c>
      <c r="H288" s="30">
        <f t="shared" si="14"/>
        <v>71.243042659478036</v>
      </c>
    </row>
    <row r="289" spans="2:8" x14ac:dyDescent="0.2">
      <c r="B289" s="29">
        <v>282</v>
      </c>
      <c r="C289" s="30">
        <v>6289.81077</v>
      </c>
      <c r="D289" s="30">
        <v>2515.9243080000001</v>
      </c>
      <c r="E289" s="30">
        <v>400</v>
      </c>
      <c r="F289" s="30">
        <f t="shared" si="12"/>
        <v>1000.0000003841672</v>
      </c>
      <c r="G289" s="30">
        <f t="shared" si="13"/>
        <v>71243.042686847155</v>
      </c>
      <c r="H289" s="30">
        <f t="shared" si="14"/>
        <v>71.243042659477922</v>
      </c>
    </row>
    <row r="290" spans="2:8" x14ac:dyDescent="0.2">
      <c r="B290" s="29">
        <v>283</v>
      </c>
      <c r="C290" s="30">
        <v>6289.81077</v>
      </c>
      <c r="D290" s="30">
        <v>2515.9243080000001</v>
      </c>
      <c r="E290" s="30">
        <v>400</v>
      </c>
      <c r="F290" s="30">
        <f t="shared" si="12"/>
        <v>1000.0000003841672</v>
      </c>
      <c r="G290" s="30">
        <f t="shared" si="13"/>
        <v>71243.042686847155</v>
      </c>
      <c r="H290" s="30">
        <f t="shared" si="14"/>
        <v>71.243042659477922</v>
      </c>
    </row>
    <row r="291" spans="2:8" x14ac:dyDescent="0.2">
      <c r="B291" s="29">
        <v>284</v>
      </c>
      <c r="C291" s="30">
        <v>6289.81077</v>
      </c>
      <c r="D291" s="30">
        <v>2515.9243080000001</v>
      </c>
      <c r="E291" s="30">
        <v>399.99999999999898</v>
      </c>
      <c r="F291" s="30">
        <f t="shared" si="12"/>
        <v>1000.0000003841672</v>
      </c>
      <c r="G291" s="30">
        <f t="shared" si="13"/>
        <v>71243.042686847155</v>
      </c>
      <c r="H291" s="30">
        <f t="shared" si="14"/>
        <v>71.243042659477922</v>
      </c>
    </row>
    <row r="292" spans="2:8" x14ac:dyDescent="0.2">
      <c r="B292" s="29">
        <v>285</v>
      </c>
      <c r="C292" s="30">
        <v>6289.81076999999</v>
      </c>
      <c r="D292" s="30">
        <v>2515.9243079999901</v>
      </c>
      <c r="E292" s="30">
        <v>399.99999999999898</v>
      </c>
      <c r="F292" s="30">
        <f t="shared" si="12"/>
        <v>1000.0000003841656</v>
      </c>
      <c r="G292" s="30">
        <f t="shared" si="13"/>
        <v>71243.042686846878</v>
      </c>
      <c r="H292" s="30">
        <f t="shared" si="14"/>
        <v>71.243042659477751</v>
      </c>
    </row>
    <row r="293" spans="2:8" x14ac:dyDescent="0.2">
      <c r="B293" s="29">
        <v>286</v>
      </c>
      <c r="C293" s="30">
        <v>6289.81077</v>
      </c>
      <c r="D293" s="30">
        <v>2515.9243080000001</v>
      </c>
      <c r="E293" s="30">
        <v>400</v>
      </c>
      <c r="F293" s="30">
        <f t="shared" si="12"/>
        <v>1000.0000003841672</v>
      </c>
      <c r="G293" s="30">
        <f t="shared" si="13"/>
        <v>71243.042686847155</v>
      </c>
      <c r="H293" s="30">
        <f t="shared" si="14"/>
        <v>71.243042659477922</v>
      </c>
    </row>
    <row r="294" spans="2:8" x14ac:dyDescent="0.2">
      <c r="B294" s="29">
        <v>287</v>
      </c>
      <c r="C294" s="30">
        <v>6289.81076999999</v>
      </c>
      <c r="D294" s="30">
        <v>2515.9243079999901</v>
      </c>
      <c r="E294" s="30">
        <v>400</v>
      </c>
      <c r="F294" s="30">
        <f t="shared" si="12"/>
        <v>1000.0000003841656</v>
      </c>
      <c r="G294" s="30">
        <f t="shared" si="13"/>
        <v>71243.042686846878</v>
      </c>
      <c r="H294" s="30">
        <f t="shared" si="14"/>
        <v>71.243042659477751</v>
      </c>
    </row>
    <row r="295" spans="2:8" x14ac:dyDescent="0.2">
      <c r="B295" s="29">
        <v>288</v>
      </c>
      <c r="C295" s="30">
        <v>6289.81077</v>
      </c>
      <c r="D295" s="30">
        <v>2515.9243080000001</v>
      </c>
      <c r="E295" s="30">
        <v>400</v>
      </c>
      <c r="F295" s="30">
        <f t="shared" si="12"/>
        <v>1000.0000003841672</v>
      </c>
      <c r="G295" s="30">
        <f t="shared" si="13"/>
        <v>71243.042686847155</v>
      </c>
      <c r="H295" s="30">
        <f t="shared" si="14"/>
        <v>71.243042659477922</v>
      </c>
    </row>
    <row r="296" spans="2:8" x14ac:dyDescent="0.2">
      <c r="B296" s="29">
        <v>289</v>
      </c>
      <c r="C296" s="30">
        <v>6289.81076999999</v>
      </c>
      <c r="D296" s="30">
        <v>2515.9243080000001</v>
      </c>
      <c r="E296" s="30">
        <v>400</v>
      </c>
      <c r="F296" s="30">
        <f t="shared" si="12"/>
        <v>1000.0000003841656</v>
      </c>
      <c r="G296" s="30">
        <f t="shared" si="13"/>
        <v>71243.042686847155</v>
      </c>
      <c r="H296" s="30">
        <f t="shared" si="14"/>
        <v>71.243042659478036</v>
      </c>
    </row>
    <row r="297" spans="2:8" x14ac:dyDescent="0.2">
      <c r="B297" s="29">
        <v>290</v>
      </c>
      <c r="C297" s="30">
        <v>6289.81077</v>
      </c>
      <c r="D297" s="30">
        <v>2515.9243080000001</v>
      </c>
      <c r="E297" s="30">
        <v>400</v>
      </c>
      <c r="F297" s="30">
        <f t="shared" si="12"/>
        <v>1000.0000003841672</v>
      </c>
      <c r="G297" s="30">
        <f t="shared" si="13"/>
        <v>71243.042686847155</v>
      </c>
      <c r="H297" s="30">
        <f t="shared" si="14"/>
        <v>71.243042659477922</v>
      </c>
    </row>
    <row r="298" spans="2:8" x14ac:dyDescent="0.2">
      <c r="B298" s="29">
        <v>291</v>
      </c>
      <c r="C298" s="30">
        <v>6289.81076999999</v>
      </c>
      <c r="D298" s="30">
        <v>2515.9243079999901</v>
      </c>
      <c r="E298" s="30">
        <v>400</v>
      </c>
      <c r="F298" s="30">
        <f t="shared" si="12"/>
        <v>1000.0000003841656</v>
      </c>
      <c r="G298" s="30">
        <f t="shared" si="13"/>
        <v>71243.042686846878</v>
      </c>
      <c r="H298" s="30">
        <f t="shared" si="14"/>
        <v>71.243042659477751</v>
      </c>
    </row>
    <row r="299" spans="2:8" x14ac:dyDescent="0.2">
      <c r="B299" s="29">
        <v>292</v>
      </c>
      <c r="C299" s="30">
        <v>6289.81076999999</v>
      </c>
      <c r="D299" s="30">
        <v>2515.9243080000001</v>
      </c>
      <c r="E299" s="30">
        <v>400</v>
      </c>
      <c r="F299" s="30">
        <f t="shared" si="12"/>
        <v>1000.0000003841656</v>
      </c>
      <c r="G299" s="30">
        <f t="shared" si="13"/>
        <v>71243.042686847155</v>
      </c>
      <c r="H299" s="30">
        <f t="shared" si="14"/>
        <v>71.243042659478036</v>
      </c>
    </row>
    <row r="300" spans="2:8" x14ac:dyDescent="0.2">
      <c r="B300" s="29">
        <v>293</v>
      </c>
      <c r="C300" s="30">
        <v>6289.81077</v>
      </c>
      <c r="D300" s="30">
        <v>2515.9243080000001</v>
      </c>
      <c r="E300" s="30">
        <v>400</v>
      </c>
      <c r="F300" s="30">
        <f t="shared" si="12"/>
        <v>1000.0000003841672</v>
      </c>
      <c r="G300" s="30">
        <f t="shared" si="13"/>
        <v>71243.042686847155</v>
      </c>
      <c r="H300" s="30">
        <f t="shared" si="14"/>
        <v>71.243042659477922</v>
      </c>
    </row>
    <row r="301" spans="2:8" x14ac:dyDescent="0.2">
      <c r="B301" s="29">
        <v>294</v>
      </c>
      <c r="C301" s="30">
        <v>6289.81076999999</v>
      </c>
      <c r="D301" s="30">
        <v>2515.9243080000001</v>
      </c>
      <c r="E301" s="30">
        <v>400</v>
      </c>
      <c r="F301" s="30">
        <f t="shared" si="12"/>
        <v>1000.0000003841656</v>
      </c>
      <c r="G301" s="30">
        <f t="shared" si="13"/>
        <v>71243.042686847155</v>
      </c>
      <c r="H301" s="30">
        <f t="shared" si="14"/>
        <v>71.243042659478036</v>
      </c>
    </row>
    <row r="302" spans="2:8" x14ac:dyDescent="0.2">
      <c r="B302" s="29">
        <v>295</v>
      </c>
      <c r="C302" s="30">
        <v>6289.81076999999</v>
      </c>
      <c r="D302" s="30">
        <v>2515.9243079999901</v>
      </c>
      <c r="E302" s="30">
        <v>399.99999999999898</v>
      </c>
      <c r="F302" s="30">
        <f t="shared" si="12"/>
        <v>1000.0000003841656</v>
      </c>
      <c r="G302" s="30">
        <f t="shared" si="13"/>
        <v>71243.042686846878</v>
      </c>
      <c r="H302" s="30">
        <f t="shared" si="14"/>
        <v>71.243042659477751</v>
      </c>
    </row>
    <row r="303" spans="2:8" x14ac:dyDescent="0.2">
      <c r="B303" s="29">
        <v>296</v>
      </c>
      <c r="C303" s="30">
        <v>6289.81077</v>
      </c>
      <c r="D303" s="30">
        <v>2515.9243080000001</v>
      </c>
      <c r="E303" s="30">
        <v>399.99999999999898</v>
      </c>
      <c r="F303" s="30">
        <f t="shared" si="12"/>
        <v>1000.0000003841672</v>
      </c>
      <c r="G303" s="30">
        <f t="shared" si="13"/>
        <v>71243.042686847155</v>
      </c>
      <c r="H303" s="30">
        <f t="shared" si="14"/>
        <v>71.243042659477922</v>
      </c>
    </row>
    <row r="304" spans="2:8" x14ac:dyDescent="0.2">
      <c r="B304" s="29">
        <v>297</v>
      </c>
      <c r="C304" s="30">
        <v>6289.81076999999</v>
      </c>
      <c r="D304" s="30">
        <v>2515.9243079999901</v>
      </c>
      <c r="E304" s="30">
        <v>400</v>
      </c>
      <c r="F304" s="30">
        <f t="shared" si="12"/>
        <v>1000.0000003841656</v>
      </c>
      <c r="G304" s="30">
        <f t="shared" si="13"/>
        <v>71243.042686846878</v>
      </c>
      <c r="H304" s="30">
        <f t="shared" si="14"/>
        <v>71.243042659477751</v>
      </c>
    </row>
    <row r="305" spans="2:8" x14ac:dyDescent="0.2">
      <c r="B305" s="29">
        <v>298</v>
      </c>
      <c r="C305" s="30">
        <v>6289.81076999999</v>
      </c>
      <c r="D305" s="30">
        <v>2515.9243080000001</v>
      </c>
      <c r="E305" s="30">
        <v>400</v>
      </c>
      <c r="F305" s="30">
        <f t="shared" si="12"/>
        <v>1000.0000003841656</v>
      </c>
      <c r="G305" s="30">
        <f t="shared" si="13"/>
        <v>71243.042686847155</v>
      </c>
      <c r="H305" s="30">
        <f t="shared" si="14"/>
        <v>71.243042659478036</v>
      </c>
    </row>
    <row r="306" spans="2:8" x14ac:dyDescent="0.2">
      <c r="B306" s="29">
        <v>299</v>
      </c>
      <c r="C306" s="30">
        <v>6289.81076999999</v>
      </c>
      <c r="D306" s="30">
        <v>2515.9243079999901</v>
      </c>
      <c r="E306" s="30">
        <v>399.99999999999898</v>
      </c>
      <c r="F306" s="30">
        <f t="shared" si="12"/>
        <v>1000.0000003841656</v>
      </c>
      <c r="G306" s="30">
        <f t="shared" si="13"/>
        <v>71243.042686846878</v>
      </c>
      <c r="H306" s="30">
        <f t="shared" si="14"/>
        <v>71.243042659477751</v>
      </c>
    </row>
    <row r="307" spans="2:8" x14ac:dyDescent="0.2">
      <c r="B307" s="29">
        <v>300</v>
      </c>
      <c r="C307" s="30">
        <v>6289.81076999999</v>
      </c>
      <c r="D307" s="30">
        <v>2515.9243080000001</v>
      </c>
      <c r="E307" s="30">
        <v>400</v>
      </c>
      <c r="F307" s="30">
        <f t="shared" si="12"/>
        <v>1000.0000003841656</v>
      </c>
      <c r="G307" s="30">
        <f t="shared" si="13"/>
        <v>71243.042686847155</v>
      </c>
      <c r="H307" s="30">
        <f t="shared" si="14"/>
        <v>71.243042659478036</v>
      </c>
    </row>
    <row r="308" spans="2:8" x14ac:dyDescent="0.2">
      <c r="B308" s="29">
        <v>301</v>
      </c>
      <c r="C308" s="30">
        <v>6289.81076999999</v>
      </c>
      <c r="D308" s="30">
        <v>2515.9243079999901</v>
      </c>
      <c r="E308" s="30">
        <v>399.99999999999898</v>
      </c>
      <c r="F308" s="30">
        <f t="shared" si="12"/>
        <v>1000.0000003841656</v>
      </c>
      <c r="G308" s="30">
        <f t="shared" si="13"/>
        <v>71243.042686846878</v>
      </c>
      <c r="H308" s="30">
        <f t="shared" si="14"/>
        <v>71.243042659477751</v>
      </c>
    </row>
    <row r="309" spans="2:8" x14ac:dyDescent="0.2">
      <c r="B309" s="29">
        <v>302</v>
      </c>
      <c r="C309" s="30">
        <v>6289.81076999999</v>
      </c>
      <c r="D309" s="30">
        <v>2515.9243079999901</v>
      </c>
      <c r="E309" s="30">
        <v>399.99999999999898</v>
      </c>
      <c r="F309" s="30">
        <f t="shared" si="12"/>
        <v>1000.0000003841656</v>
      </c>
      <c r="G309" s="30">
        <f t="shared" si="13"/>
        <v>71243.042686846878</v>
      </c>
      <c r="H309" s="30">
        <f t="shared" si="14"/>
        <v>71.243042659477751</v>
      </c>
    </row>
    <row r="310" spans="2:8" x14ac:dyDescent="0.2">
      <c r="B310" s="29">
        <v>303</v>
      </c>
      <c r="C310" s="30">
        <v>6289.81077</v>
      </c>
      <c r="D310" s="30">
        <v>2515.9243079999901</v>
      </c>
      <c r="E310" s="30">
        <v>399.99999999999898</v>
      </c>
      <c r="F310" s="30">
        <f t="shared" si="12"/>
        <v>1000.0000003841672</v>
      </c>
      <c r="G310" s="30">
        <f t="shared" si="13"/>
        <v>71243.042686846878</v>
      </c>
      <c r="H310" s="30">
        <f t="shared" si="14"/>
        <v>71.243042659477638</v>
      </c>
    </row>
    <row r="311" spans="2:8" x14ac:dyDescent="0.2">
      <c r="B311" s="29">
        <v>304</v>
      </c>
      <c r="C311" s="30">
        <v>6289.81077</v>
      </c>
      <c r="D311" s="30">
        <v>2515.9243079999901</v>
      </c>
      <c r="E311" s="30">
        <v>399.99999999999898</v>
      </c>
      <c r="F311" s="30">
        <f t="shared" si="12"/>
        <v>1000.0000003841672</v>
      </c>
      <c r="G311" s="30">
        <f t="shared" si="13"/>
        <v>71243.042686846878</v>
      </c>
      <c r="H311" s="30">
        <f t="shared" si="14"/>
        <v>71.243042659477638</v>
      </c>
    </row>
    <row r="312" spans="2:8" x14ac:dyDescent="0.2">
      <c r="B312" s="29">
        <v>305</v>
      </c>
      <c r="C312" s="30">
        <v>6289.81076999999</v>
      </c>
      <c r="D312" s="30">
        <v>2515.9243079999901</v>
      </c>
      <c r="E312" s="30">
        <v>399.99999999999898</v>
      </c>
      <c r="F312" s="30">
        <f t="shared" si="12"/>
        <v>1000.0000003841656</v>
      </c>
      <c r="G312" s="30">
        <f t="shared" si="13"/>
        <v>71243.042686846878</v>
      </c>
      <c r="H312" s="30">
        <f t="shared" si="14"/>
        <v>71.243042659477751</v>
      </c>
    </row>
    <row r="313" spans="2:8" x14ac:dyDescent="0.2">
      <c r="B313" s="29">
        <v>306</v>
      </c>
      <c r="C313" s="30">
        <v>6289.81076999999</v>
      </c>
      <c r="D313" s="30">
        <v>2515.9243079999901</v>
      </c>
      <c r="E313" s="30">
        <v>400</v>
      </c>
      <c r="F313" s="30">
        <f t="shared" si="12"/>
        <v>1000.0000003841656</v>
      </c>
      <c r="G313" s="30">
        <f t="shared" si="13"/>
        <v>71243.042686846878</v>
      </c>
      <c r="H313" s="30">
        <f t="shared" si="14"/>
        <v>71.243042659477751</v>
      </c>
    </row>
    <row r="314" spans="2:8" x14ac:dyDescent="0.2">
      <c r="B314" s="29">
        <v>307</v>
      </c>
      <c r="C314" s="30">
        <v>6289.81077</v>
      </c>
      <c r="D314" s="30">
        <v>2515.9243080000001</v>
      </c>
      <c r="E314" s="30">
        <v>400</v>
      </c>
      <c r="F314" s="30">
        <f t="shared" si="12"/>
        <v>1000.0000003841672</v>
      </c>
      <c r="G314" s="30">
        <f t="shared" si="13"/>
        <v>71243.042686847155</v>
      </c>
      <c r="H314" s="30">
        <f t="shared" si="14"/>
        <v>71.243042659477922</v>
      </c>
    </row>
    <row r="315" spans="2:8" x14ac:dyDescent="0.2">
      <c r="B315" s="29">
        <v>308</v>
      </c>
      <c r="C315" s="30">
        <v>6289.81077</v>
      </c>
      <c r="D315" s="30">
        <v>2515.9243080000001</v>
      </c>
      <c r="E315" s="30">
        <v>400</v>
      </c>
      <c r="F315" s="30">
        <f t="shared" si="12"/>
        <v>1000.0000003841672</v>
      </c>
      <c r="G315" s="30">
        <f t="shared" si="13"/>
        <v>71243.042686847155</v>
      </c>
      <c r="H315" s="30">
        <f t="shared" si="14"/>
        <v>71.243042659477922</v>
      </c>
    </row>
    <row r="316" spans="2:8" x14ac:dyDescent="0.2">
      <c r="B316" s="29">
        <v>309</v>
      </c>
      <c r="C316" s="30">
        <v>6289.81077</v>
      </c>
      <c r="D316" s="30">
        <v>2515.9243079999901</v>
      </c>
      <c r="E316" s="30">
        <v>399.99999999999898</v>
      </c>
      <c r="F316" s="30">
        <f t="shared" si="12"/>
        <v>1000.0000003841672</v>
      </c>
      <c r="G316" s="30">
        <f t="shared" si="13"/>
        <v>71243.042686846878</v>
      </c>
      <c r="H316" s="30">
        <f t="shared" si="14"/>
        <v>71.243042659477638</v>
      </c>
    </row>
    <row r="317" spans="2:8" x14ac:dyDescent="0.2">
      <c r="B317" s="29">
        <v>310</v>
      </c>
      <c r="C317" s="30">
        <v>6289.81077</v>
      </c>
      <c r="D317" s="30">
        <v>2515.9243080000001</v>
      </c>
      <c r="E317" s="30">
        <v>400</v>
      </c>
      <c r="F317" s="30">
        <f t="shared" si="12"/>
        <v>1000.0000003841672</v>
      </c>
      <c r="G317" s="30">
        <f t="shared" si="13"/>
        <v>71243.042686847155</v>
      </c>
      <c r="H317" s="30">
        <f t="shared" si="14"/>
        <v>71.243042659477922</v>
      </c>
    </row>
    <row r="318" spans="2:8" x14ac:dyDescent="0.2">
      <c r="B318" s="29">
        <v>311</v>
      </c>
      <c r="C318" s="30">
        <v>6289.81076999999</v>
      </c>
      <c r="D318" s="30">
        <v>2515.9243079999901</v>
      </c>
      <c r="E318" s="30">
        <v>399.99999999999898</v>
      </c>
      <c r="F318" s="30">
        <f t="shared" si="12"/>
        <v>1000.0000003841656</v>
      </c>
      <c r="G318" s="30">
        <f t="shared" si="13"/>
        <v>71243.042686846878</v>
      </c>
      <c r="H318" s="30">
        <f t="shared" si="14"/>
        <v>71.243042659477751</v>
      </c>
    </row>
    <row r="319" spans="2:8" x14ac:dyDescent="0.2">
      <c r="B319" s="29">
        <v>312</v>
      </c>
      <c r="C319" s="30">
        <v>6289.81077</v>
      </c>
      <c r="D319" s="30">
        <v>2515.9243080000001</v>
      </c>
      <c r="E319" s="30">
        <v>400</v>
      </c>
      <c r="F319" s="30">
        <f t="shared" si="12"/>
        <v>1000.0000003841672</v>
      </c>
      <c r="G319" s="30">
        <f t="shared" si="13"/>
        <v>71243.042686847155</v>
      </c>
      <c r="H319" s="30">
        <f t="shared" si="14"/>
        <v>71.243042659477922</v>
      </c>
    </row>
    <row r="320" spans="2:8" x14ac:dyDescent="0.2">
      <c r="B320" s="29">
        <v>313</v>
      </c>
      <c r="C320" s="30">
        <v>6289.81077</v>
      </c>
      <c r="D320" s="30">
        <v>2515.9243080000001</v>
      </c>
      <c r="E320" s="30">
        <v>399.99999999999898</v>
      </c>
      <c r="F320" s="30">
        <f t="shared" si="12"/>
        <v>1000.0000003841672</v>
      </c>
      <c r="G320" s="30">
        <f t="shared" si="13"/>
        <v>71243.042686847155</v>
      </c>
      <c r="H320" s="30">
        <f t="shared" si="14"/>
        <v>71.243042659477922</v>
      </c>
    </row>
    <row r="321" spans="2:8" x14ac:dyDescent="0.2">
      <c r="B321" s="29">
        <v>314</v>
      </c>
      <c r="C321" s="30">
        <v>6289.81076999999</v>
      </c>
      <c r="D321" s="30">
        <v>2515.9243079999901</v>
      </c>
      <c r="E321" s="30">
        <v>399.99999999999898</v>
      </c>
      <c r="F321" s="30">
        <f t="shared" si="12"/>
        <v>1000.0000003841656</v>
      </c>
      <c r="G321" s="30">
        <f t="shared" si="13"/>
        <v>71243.042686846878</v>
      </c>
      <c r="H321" s="30">
        <f t="shared" si="14"/>
        <v>71.243042659477751</v>
      </c>
    </row>
    <row r="322" spans="2:8" x14ac:dyDescent="0.2">
      <c r="B322" s="29">
        <v>315</v>
      </c>
      <c r="C322" s="30">
        <v>6289.81076999999</v>
      </c>
      <c r="D322" s="30">
        <v>2515.9243079999901</v>
      </c>
      <c r="E322" s="30">
        <v>400</v>
      </c>
      <c r="F322" s="30">
        <f t="shared" si="12"/>
        <v>1000.0000003841656</v>
      </c>
      <c r="G322" s="30">
        <f t="shared" si="13"/>
        <v>71243.042686846878</v>
      </c>
      <c r="H322" s="30">
        <f t="shared" si="14"/>
        <v>71.243042659477751</v>
      </c>
    </row>
    <row r="323" spans="2:8" x14ac:dyDescent="0.2">
      <c r="B323" s="29">
        <v>316</v>
      </c>
      <c r="C323" s="30">
        <v>6289.81077</v>
      </c>
      <c r="D323" s="30">
        <v>2515.9243080000001</v>
      </c>
      <c r="E323" s="30">
        <v>400</v>
      </c>
      <c r="F323" s="30">
        <f t="shared" si="12"/>
        <v>1000.0000003841672</v>
      </c>
      <c r="G323" s="30">
        <f t="shared" si="13"/>
        <v>71243.042686847155</v>
      </c>
      <c r="H323" s="30">
        <f t="shared" si="14"/>
        <v>71.243042659477922</v>
      </c>
    </row>
    <row r="324" spans="2:8" x14ac:dyDescent="0.2">
      <c r="B324" s="29">
        <v>317</v>
      </c>
      <c r="C324" s="30">
        <v>6289.81076999999</v>
      </c>
      <c r="D324" s="30">
        <v>2515.9243079999901</v>
      </c>
      <c r="E324" s="30">
        <v>400</v>
      </c>
      <c r="F324" s="30">
        <f t="shared" si="12"/>
        <v>1000.0000003841656</v>
      </c>
      <c r="G324" s="30">
        <f t="shared" si="13"/>
        <v>71243.042686846878</v>
      </c>
      <c r="H324" s="30">
        <f t="shared" si="14"/>
        <v>71.243042659477751</v>
      </c>
    </row>
    <row r="325" spans="2:8" x14ac:dyDescent="0.2">
      <c r="B325" s="29">
        <v>318</v>
      </c>
      <c r="C325" s="30">
        <v>6289.81077</v>
      </c>
      <c r="D325" s="30">
        <v>2515.9243080000001</v>
      </c>
      <c r="E325" s="30">
        <v>400</v>
      </c>
      <c r="F325" s="30">
        <f t="shared" si="12"/>
        <v>1000.0000003841672</v>
      </c>
      <c r="G325" s="30">
        <f t="shared" si="13"/>
        <v>71243.042686847155</v>
      </c>
      <c r="H325" s="30">
        <f t="shared" si="14"/>
        <v>71.243042659477922</v>
      </c>
    </row>
    <row r="326" spans="2:8" x14ac:dyDescent="0.2">
      <c r="B326" s="29">
        <v>319</v>
      </c>
      <c r="C326" s="30">
        <v>6289.81077</v>
      </c>
      <c r="D326" s="30">
        <v>2515.9243080000001</v>
      </c>
      <c r="E326" s="30">
        <v>400</v>
      </c>
      <c r="F326" s="30">
        <f t="shared" si="12"/>
        <v>1000.0000003841672</v>
      </c>
      <c r="G326" s="30">
        <f t="shared" si="13"/>
        <v>71243.042686847155</v>
      </c>
      <c r="H326" s="30">
        <f t="shared" si="14"/>
        <v>71.243042659477922</v>
      </c>
    </row>
    <row r="327" spans="2:8" x14ac:dyDescent="0.2">
      <c r="B327" s="29">
        <v>320</v>
      </c>
      <c r="C327" s="30">
        <v>6289.81077</v>
      </c>
      <c r="D327" s="30">
        <v>2515.9243080000001</v>
      </c>
      <c r="E327" s="30">
        <v>400</v>
      </c>
      <c r="F327" s="30">
        <f t="shared" si="12"/>
        <v>1000.0000003841672</v>
      </c>
      <c r="G327" s="30">
        <f t="shared" si="13"/>
        <v>71243.042686847155</v>
      </c>
      <c r="H327" s="30">
        <f t="shared" si="14"/>
        <v>71.243042659477922</v>
      </c>
    </row>
    <row r="328" spans="2:8" x14ac:dyDescent="0.2">
      <c r="B328" s="29">
        <v>321</v>
      </c>
      <c r="C328" s="30">
        <v>6289.81077</v>
      </c>
      <c r="D328" s="30">
        <v>2515.9243080000001</v>
      </c>
      <c r="E328" s="30">
        <v>400</v>
      </c>
      <c r="F328" s="30">
        <f t="shared" si="12"/>
        <v>1000.0000003841672</v>
      </c>
      <c r="G328" s="30">
        <f t="shared" si="13"/>
        <v>71243.042686847155</v>
      </c>
      <c r="H328" s="30">
        <f t="shared" si="14"/>
        <v>71.243042659477922</v>
      </c>
    </row>
    <row r="329" spans="2:8" x14ac:dyDescent="0.2">
      <c r="B329" s="29">
        <v>322</v>
      </c>
      <c r="C329" s="30">
        <v>6289.81076999999</v>
      </c>
      <c r="D329" s="30">
        <v>2515.9243079999901</v>
      </c>
      <c r="E329" s="30">
        <v>400</v>
      </c>
      <c r="F329" s="30">
        <f t="shared" ref="F329:F392" si="15">C329*0.158987295</f>
        <v>1000.0000003841656</v>
      </c>
      <c r="G329" s="30">
        <f t="shared" ref="G329:G392" si="16">D329*28.3168466</f>
        <v>71243.042686846878</v>
      </c>
      <c r="H329" s="30">
        <f t="shared" ref="H329:H392" si="17">G329/F329</f>
        <v>71.243042659477751</v>
      </c>
    </row>
    <row r="330" spans="2:8" x14ac:dyDescent="0.2">
      <c r="B330" s="29">
        <v>323</v>
      </c>
      <c r="C330" s="30">
        <v>6289.81077</v>
      </c>
      <c r="D330" s="30">
        <v>2515.9243080000001</v>
      </c>
      <c r="E330" s="30">
        <v>400</v>
      </c>
      <c r="F330" s="30">
        <f t="shared" si="15"/>
        <v>1000.0000003841672</v>
      </c>
      <c r="G330" s="30">
        <f t="shared" si="16"/>
        <v>71243.042686847155</v>
      </c>
      <c r="H330" s="30">
        <f t="shared" si="17"/>
        <v>71.243042659477922</v>
      </c>
    </row>
    <row r="331" spans="2:8" x14ac:dyDescent="0.2">
      <c r="B331" s="29">
        <v>324</v>
      </c>
      <c r="C331" s="30">
        <v>6289.81076999999</v>
      </c>
      <c r="D331" s="30">
        <v>2515.9243080000001</v>
      </c>
      <c r="E331" s="30">
        <v>400</v>
      </c>
      <c r="F331" s="30">
        <f t="shared" si="15"/>
        <v>1000.0000003841656</v>
      </c>
      <c r="G331" s="30">
        <f t="shared" si="16"/>
        <v>71243.042686847155</v>
      </c>
      <c r="H331" s="30">
        <f t="shared" si="17"/>
        <v>71.243042659478036</v>
      </c>
    </row>
    <row r="332" spans="2:8" x14ac:dyDescent="0.2">
      <c r="B332" s="29">
        <v>325</v>
      </c>
      <c r="C332" s="30">
        <v>6289.81077</v>
      </c>
      <c r="D332" s="30">
        <v>2515.9243080000001</v>
      </c>
      <c r="E332" s="30">
        <v>400</v>
      </c>
      <c r="F332" s="30">
        <f t="shared" si="15"/>
        <v>1000.0000003841672</v>
      </c>
      <c r="G332" s="30">
        <f t="shared" si="16"/>
        <v>71243.042686847155</v>
      </c>
      <c r="H332" s="30">
        <f t="shared" si="17"/>
        <v>71.243042659477922</v>
      </c>
    </row>
    <row r="333" spans="2:8" x14ac:dyDescent="0.2">
      <c r="B333" s="29">
        <v>326</v>
      </c>
      <c r="C333" s="30">
        <v>6289.81076999999</v>
      </c>
      <c r="D333" s="30">
        <v>2515.9243080000001</v>
      </c>
      <c r="E333" s="30">
        <v>400</v>
      </c>
      <c r="F333" s="30">
        <f t="shared" si="15"/>
        <v>1000.0000003841656</v>
      </c>
      <c r="G333" s="30">
        <f t="shared" si="16"/>
        <v>71243.042686847155</v>
      </c>
      <c r="H333" s="30">
        <f t="shared" si="17"/>
        <v>71.243042659478036</v>
      </c>
    </row>
    <row r="334" spans="2:8" x14ac:dyDescent="0.2">
      <c r="B334" s="29">
        <v>327</v>
      </c>
      <c r="C334" s="30">
        <v>6289.81077</v>
      </c>
      <c r="D334" s="30">
        <v>2515.9243080000001</v>
      </c>
      <c r="E334" s="30">
        <v>400</v>
      </c>
      <c r="F334" s="30">
        <f t="shared" si="15"/>
        <v>1000.0000003841672</v>
      </c>
      <c r="G334" s="30">
        <f t="shared" si="16"/>
        <v>71243.042686847155</v>
      </c>
      <c r="H334" s="30">
        <f t="shared" si="17"/>
        <v>71.243042659477922</v>
      </c>
    </row>
    <row r="335" spans="2:8" x14ac:dyDescent="0.2">
      <c r="B335" s="29">
        <v>328</v>
      </c>
      <c r="C335" s="30">
        <v>6289.81077</v>
      </c>
      <c r="D335" s="30">
        <v>2515.9243080000001</v>
      </c>
      <c r="E335" s="30">
        <v>400</v>
      </c>
      <c r="F335" s="30">
        <f t="shared" si="15"/>
        <v>1000.0000003841672</v>
      </c>
      <c r="G335" s="30">
        <f t="shared" si="16"/>
        <v>71243.042686847155</v>
      </c>
      <c r="H335" s="30">
        <f t="shared" si="17"/>
        <v>71.243042659477922</v>
      </c>
    </row>
    <row r="336" spans="2:8" x14ac:dyDescent="0.2">
      <c r="B336" s="29">
        <v>329</v>
      </c>
      <c r="C336" s="30">
        <v>6289.81077</v>
      </c>
      <c r="D336" s="30">
        <v>2515.9243080000001</v>
      </c>
      <c r="E336" s="30">
        <v>400</v>
      </c>
      <c r="F336" s="30">
        <f t="shared" si="15"/>
        <v>1000.0000003841672</v>
      </c>
      <c r="G336" s="30">
        <f t="shared" si="16"/>
        <v>71243.042686847155</v>
      </c>
      <c r="H336" s="30">
        <f t="shared" si="17"/>
        <v>71.243042659477922</v>
      </c>
    </row>
    <row r="337" spans="2:8" x14ac:dyDescent="0.2">
      <c r="B337" s="29">
        <v>330</v>
      </c>
      <c r="C337" s="30">
        <v>6289.81077</v>
      </c>
      <c r="D337" s="30">
        <v>2515.9243080000001</v>
      </c>
      <c r="E337" s="30">
        <v>400</v>
      </c>
      <c r="F337" s="30">
        <f t="shared" si="15"/>
        <v>1000.0000003841672</v>
      </c>
      <c r="G337" s="30">
        <f t="shared" si="16"/>
        <v>71243.042686847155</v>
      </c>
      <c r="H337" s="30">
        <f t="shared" si="17"/>
        <v>71.243042659477922</v>
      </c>
    </row>
    <row r="338" spans="2:8" x14ac:dyDescent="0.2">
      <c r="B338" s="29">
        <v>331</v>
      </c>
      <c r="C338" s="30">
        <v>6289.81076999999</v>
      </c>
      <c r="D338" s="30">
        <v>2515.9243080000001</v>
      </c>
      <c r="E338" s="30">
        <v>400</v>
      </c>
      <c r="F338" s="30">
        <f t="shared" si="15"/>
        <v>1000.0000003841656</v>
      </c>
      <c r="G338" s="30">
        <f t="shared" si="16"/>
        <v>71243.042686847155</v>
      </c>
      <c r="H338" s="30">
        <f t="shared" si="17"/>
        <v>71.243042659478036</v>
      </c>
    </row>
    <row r="339" spans="2:8" x14ac:dyDescent="0.2">
      <c r="B339" s="29">
        <v>332</v>
      </c>
      <c r="C339" s="30">
        <v>6289.81076999999</v>
      </c>
      <c r="D339" s="30">
        <v>2515.9243080000001</v>
      </c>
      <c r="E339" s="30">
        <v>400</v>
      </c>
      <c r="F339" s="30">
        <f t="shared" si="15"/>
        <v>1000.0000003841656</v>
      </c>
      <c r="G339" s="30">
        <f t="shared" si="16"/>
        <v>71243.042686847155</v>
      </c>
      <c r="H339" s="30">
        <f t="shared" si="17"/>
        <v>71.243042659478036</v>
      </c>
    </row>
    <row r="340" spans="2:8" x14ac:dyDescent="0.2">
      <c r="B340" s="29">
        <v>333</v>
      </c>
      <c r="C340" s="30">
        <v>6289.81076999999</v>
      </c>
      <c r="D340" s="30">
        <v>2515.9243079999901</v>
      </c>
      <c r="E340" s="30">
        <v>400</v>
      </c>
      <c r="F340" s="30">
        <f t="shared" si="15"/>
        <v>1000.0000003841656</v>
      </c>
      <c r="G340" s="30">
        <f t="shared" si="16"/>
        <v>71243.042686846878</v>
      </c>
      <c r="H340" s="30">
        <f t="shared" si="17"/>
        <v>71.243042659477751</v>
      </c>
    </row>
    <row r="341" spans="2:8" x14ac:dyDescent="0.2">
      <c r="B341" s="29">
        <v>334</v>
      </c>
      <c r="C341" s="30">
        <v>6289.81077</v>
      </c>
      <c r="D341" s="30">
        <v>2515.9243080000001</v>
      </c>
      <c r="E341" s="30">
        <v>400</v>
      </c>
      <c r="F341" s="30">
        <f t="shared" si="15"/>
        <v>1000.0000003841672</v>
      </c>
      <c r="G341" s="30">
        <f t="shared" si="16"/>
        <v>71243.042686847155</v>
      </c>
      <c r="H341" s="30">
        <f t="shared" si="17"/>
        <v>71.243042659477922</v>
      </c>
    </row>
    <row r="342" spans="2:8" x14ac:dyDescent="0.2">
      <c r="B342" s="29">
        <v>335</v>
      </c>
      <c r="C342" s="30">
        <v>6289.81077</v>
      </c>
      <c r="D342" s="30">
        <v>2515.9243080000001</v>
      </c>
      <c r="E342" s="30">
        <v>400</v>
      </c>
      <c r="F342" s="30">
        <f t="shared" si="15"/>
        <v>1000.0000003841672</v>
      </c>
      <c r="G342" s="30">
        <f t="shared" si="16"/>
        <v>71243.042686847155</v>
      </c>
      <c r="H342" s="30">
        <f t="shared" si="17"/>
        <v>71.243042659477922</v>
      </c>
    </row>
    <row r="343" spans="2:8" x14ac:dyDescent="0.2">
      <c r="B343" s="29">
        <v>336</v>
      </c>
      <c r="C343" s="30">
        <v>6289.81077</v>
      </c>
      <c r="D343" s="30">
        <v>2515.9243080000001</v>
      </c>
      <c r="E343" s="30">
        <v>400</v>
      </c>
      <c r="F343" s="30">
        <f t="shared" si="15"/>
        <v>1000.0000003841672</v>
      </c>
      <c r="G343" s="30">
        <f t="shared" si="16"/>
        <v>71243.042686847155</v>
      </c>
      <c r="H343" s="30">
        <f t="shared" si="17"/>
        <v>71.243042659477922</v>
      </c>
    </row>
    <row r="344" spans="2:8" x14ac:dyDescent="0.2">
      <c r="B344" s="29">
        <v>337</v>
      </c>
      <c r="C344" s="30">
        <v>6289.81076999999</v>
      </c>
      <c r="D344" s="30">
        <v>2515.9243080000001</v>
      </c>
      <c r="E344" s="30">
        <v>400</v>
      </c>
      <c r="F344" s="30">
        <f t="shared" si="15"/>
        <v>1000.0000003841656</v>
      </c>
      <c r="G344" s="30">
        <f t="shared" si="16"/>
        <v>71243.042686847155</v>
      </c>
      <c r="H344" s="30">
        <f t="shared" si="17"/>
        <v>71.243042659478036</v>
      </c>
    </row>
    <row r="345" spans="2:8" x14ac:dyDescent="0.2">
      <c r="B345" s="29">
        <v>338</v>
      </c>
      <c r="C345" s="30">
        <v>6289.81077</v>
      </c>
      <c r="D345" s="30">
        <v>2515.9243080000001</v>
      </c>
      <c r="E345" s="30">
        <v>400</v>
      </c>
      <c r="F345" s="30">
        <f t="shared" si="15"/>
        <v>1000.0000003841672</v>
      </c>
      <c r="G345" s="30">
        <f t="shared" si="16"/>
        <v>71243.042686847155</v>
      </c>
      <c r="H345" s="30">
        <f t="shared" si="17"/>
        <v>71.243042659477922</v>
      </c>
    </row>
    <row r="346" spans="2:8" x14ac:dyDescent="0.2">
      <c r="B346" s="29">
        <v>339</v>
      </c>
      <c r="C346" s="30">
        <v>6289.81077</v>
      </c>
      <c r="D346" s="30">
        <v>2515.9243080000001</v>
      </c>
      <c r="E346" s="30">
        <v>400</v>
      </c>
      <c r="F346" s="30">
        <f t="shared" si="15"/>
        <v>1000.0000003841672</v>
      </c>
      <c r="G346" s="30">
        <f t="shared" si="16"/>
        <v>71243.042686847155</v>
      </c>
      <c r="H346" s="30">
        <f t="shared" si="17"/>
        <v>71.243042659477922</v>
      </c>
    </row>
    <row r="347" spans="2:8" x14ac:dyDescent="0.2">
      <c r="B347" s="29">
        <v>340</v>
      </c>
      <c r="C347" s="30">
        <v>6289.81077</v>
      </c>
      <c r="D347" s="30">
        <v>2515.9243080000001</v>
      </c>
      <c r="E347" s="30">
        <v>400</v>
      </c>
      <c r="F347" s="30">
        <f t="shared" si="15"/>
        <v>1000.0000003841672</v>
      </c>
      <c r="G347" s="30">
        <f t="shared" si="16"/>
        <v>71243.042686847155</v>
      </c>
      <c r="H347" s="30">
        <f t="shared" si="17"/>
        <v>71.243042659477922</v>
      </c>
    </row>
    <row r="348" spans="2:8" x14ac:dyDescent="0.2">
      <c r="B348" s="29">
        <v>341</v>
      </c>
      <c r="C348" s="30">
        <v>6289.81076999999</v>
      </c>
      <c r="D348" s="30">
        <v>2515.9243080000001</v>
      </c>
      <c r="E348" s="30">
        <v>400</v>
      </c>
      <c r="F348" s="30">
        <f t="shared" si="15"/>
        <v>1000.0000003841656</v>
      </c>
      <c r="G348" s="30">
        <f t="shared" si="16"/>
        <v>71243.042686847155</v>
      </c>
      <c r="H348" s="30">
        <f t="shared" si="17"/>
        <v>71.243042659478036</v>
      </c>
    </row>
    <row r="349" spans="2:8" x14ac:dyDescent="0.2">
      <c r="B349" s="29">
        <v>342</v>
      </c>
      <c r="C349" s="30">
        <v>6289.81077</v>
      </c>
      <c r="D349" s="30">
        <v>2515.9243080000001</v>
      </c>
      <c r="E349" s="30">
        <v>400</v>
      </c>
      <c r="F349" s="30">
        <f t="shared" si="15"/>
        <v>1000.0000003841672</v>
      </c>
      <c r="G349" s="30">
        <f t="shared" si="16"/>
        <v>71243.042686847155</v>
      </c>
      <c r="H349" s="30">
        <f t="shared" si="17"/>
        <v>71.243042659477922</v>
      </c>
    </row>
    <row r="350" spans="2:8" x14ac:dyDescent="0.2">
      <c r="B350" s="29">
        <v>343</v>
      </c>
      <c r="C350" s="30">
        <v>6289.81077</v>
      </c>
      <c r="D350" s="30">
        <v>2515.9243080000001</v>
      </c>
      <c r="E350" s="30">
        <v>400</v>
      </c>
      <c r="F350" s="30">
        <f t="shared" si="15"/>
        <v>1000.0000003841672</v>
      </c>
      <c r="G350" s="30">
        <f t="shared" si="16"/>
        <v>71243.042686847155</v>
      </c>
      <c r="H350" s="30">
        <f t="shared" si="17"/>
        <v>71.243042659477922</v>
      </c>
    </row>
    <row r="351" spans="2:8" x14ac:dyDescent="0.2">
      <c r="B351" s="29">
        <v>344</v>
      </c>
      <c r="C351" s="30">
        <v>6289.81076999999</v>
      </c>
      <c r="D351" s="30">
        <v>2515.9243080000001</v>
      </c>
      <c r="E351" s="30">
        <v>400</v>
      </c>
      <c r="F351" s="30">
        <f t="shared" si="15"/>
        <v>1000.0000003841656</v>
      </c>
      <c r="G351" s="30">
        <f t="shared" si="16"/>
        <v>71243.042686847155</v>
      </c>
      <c r="H351" s="30">
        <f t="shared" si="17"/>
        <v>71.243042659478036</v>
      </c>
    </row>
    <row r="352" spans="2:8" x14ac:dyDescent="0.2">
      <c r="B352" s="29">
        <v>345</v>
      </c>
      <c r="C352" s="30">
        <v>6289.81076999999</v>
      </c>
      <c r="D352" s="30">
        <v>2515.9243080000001</v>
      </c>
      <c r="E352" s="30">
        <v>400</v>
      </c>
      <c r="F352" s="30">
        <f t="shared" si="15"/>
        <v>1000.0000003841656</v>
      </c>
      <c r="G352" s="30">
        <f t="shared" si="16"/>
        <v>71243.042686847155</v>
      </c>
      <c r="H352" s="30">
        <f t="shared" si="17"/>
        <v>71.243042659478036</v>
      </c>
    </row>
    <row r="353" spans="2:8" x14ac:dyDescent="0.2">
      <c r="B353" s="29">
        <v>346</v>
      </c>
      <c r="C353" s="30">
        <v>6289.81076999999</v>
      </c>
      <c r="D353" s="30">
        <v>2515.9243080000001</v>
      </c>
      <c r="E353" s="30">
        <v>400</v>
      </c>
      <c r="F353" s="30">
        <f t="shared" si="15"/>
        <v>1000.0000003841656</v>
      </c>
      <c r="G353" s="30">
        <f t="shared" si="16"/>
        <v>71243.042686847155</v>
      </c>
      <c r="H353" s="30">
        <f t="shared" si="17"/>
        <v>71.243042659478036</v>
      </c>
    </row>
    <row r="354" spans="2:8" x14ac:dyDescent="0.2">
      <c r="B354" s="29">
        <v>347</v>
      </c>
      <c r="C354" s="30">
        <v>6289.81077</v>
      </c>
      <c r="D354" s="30">
        <v>2515.9243080000001</v>
      </c>
      <c r="E354" s="30">
        <v>400</v>
      </c>
      <c r="F354" s="30">
        <f t="shared" si="15"/>
        <v>1000.0000003841672</v>
      </c>
      <c r="G354" s="30">
        <f t="shared" si="16"/>
        <v>71243.042686847155</v>
      </c>
      <c r="H354" s="30">
        <f t="shared" si="17"/>
        <v>71.243042659477922</v>
      </c>
    </row>
    <row r="355" spans="2:8" x14ac:dyDescent="0.2">
      <c r="B355" s="29">
        <v>348</v>
      </c>
      <c r="C355" s="30">
        <v>6289.81076999999</v>
      </c>
      <c r="D355" s="30">
        <v>2515.9243080000001</v>
      </c>
      <c r="E355" s="30">
        <v>400</v>
      </c>
      <c r="F355" s="30">
        <f t="shared" si="15"/>
        <v>1000.0000003841656</v>
      </c>
      <c r="G355" s="30">
        <f t="shared" si="16"/>
        <v>71243.042686847155</v>
      </c>
      <c r="H355" s="30">
        <f t="shared" si="17"/>
        <v>71.243042659478036</v>
      </c>
    </row>
    <row r="356" spans="2:8" x14ac:dyDescent="0.2">
      <c r="B356" s="29">
        <v>349</v>
      </c>
      <c r="C356" s="30">
        <v>6289.81076999999</v>
      </c>
      <c r="D356" s="30">
        <v>2515.9243080000001</v>
      </c>
      <c r="E356" s="30">
        <v>400</v>
      </c>
      <c r="F356" s="30">
        <f t="shared" si="15"/>
        <v>1000.0000003841656</v>
      </c>
      <c r="G356" s="30">
        <f t="shared" si="16"/>
        <v>71243.042686847155</v>
      </c>
      <c r="H356" s="30">
        <f t="shared" si="17"/>
        <v>71.243042659478036</v>
      </c>
    </row>
    <row r="357" spans="2:8" x14ac:dyDescent="0.2">
      <c r="B357" s="29">
        <v>350</v>
      </c>
      <c r="C357" s="30">
        <v>6289.81077</v>
      </c>
      <c r="D357" s="30">
        <v>2515.9243080000001</v>
      </c>
      <c r="E357" s="30">
        <v>400</v>
      </c>
      <c r="F357" s="30">
        <f t="shared" si="15"/>
        <v>1000.0000003841672</v>
      </c>
      <c r="G357" s="30">
        <f t="shared" si="16"/>
        <v>71243.042686847155</v>
      </c>
      <c r="H357" s="30">
        <f t="shared" si="17"/>
        <v>71.243042659477922</v>
      </c>
    </row>
    <row r="358" spans="2:8" x14ac:dyDescent="0.2">
      <c r="B358" s="29">
        <v>351</v>
      </c>
      <c r="C358" s="30">
        <v>6289.81077</v>
      </c>
      <c r="D358" s="30">
        <v>2515.9243080000001</v>
      </c>
      <c r="E358" s="30">
        <v>400</v>
      </c>
      <c r="F358" s="30">
        <f t="shared" si="15"/>
        <v>1000.0000003841672</v>
      </c>
      <c r="G358" s="30">
        <f t="shared" si="16"/>
        <v>71243.042686847155</v>
      </c>
      <c r="H358" s="30">
        <f t="shared" si="17"/>
        <v>71.243042659477922</v>
      </c>
    </row>
    <row r="359" spans="2:8" x14ac:dyDescent="0.2">
      <c r="B359" s="29">
        <v>352</v>
      </c>
      <c r="C359" s="30">
        <v>6289.81077</v>
      </c>
      <c r="D359" s="30">
        <v>2515.9243080000001</v>
      </c>
      <c r="E359" s="30">
        <v>400</v>
      </c>
      <c r="F359" s="30">
        <f t="shared" si="15"/>
        <v>1000.0000003841672</v>
      </c>
      <c r="G359" s="30">
        <f t="shared" si="16"/>
        <v>71243.042686847155</v>
      </c>
      <c r="H359" s="30">
        <f t="shared" si="17"/>
        <v>71.243042659477922</v>
      </c>
    </row>
    <row r="360" spans="2:8" x14ac:dyDescent="0.2">
      <c r="B360" s="29">
        <v>353</v>
      </c>
      <c r="C360" s="30">
        <v>6289.81077</v>
      </c>
      <c r="D360" s="30">
        <v>2515.9243080000001</v>
      </c>
      <c r="E360" s="30">
        <v>400</v>
      </c>
      <c r="F360" s="30">
        <f t="shared" si="15"/>
        <v>1000.0000003841672</v>
      </c>
      <c r="G360" s="30">
        <f t="shared" si="16"/>
        <v>71243.042686847155</v>
      </c>
      <c r="H360" s="30">
        <f t="shared" si="17"/>
        <v>71.243042659477922</v>
      </c>
    </row>
    <row r="361" spans="2:8" x14ac:dyDescent="0.2">
      <c r="B361" s="29">
        <v>354</v>
      </c>
      <c r="C361" s="30">
        <v>6289.81077</v>
      </c>
      <c r="D361" s="30">
        <v>2515.9243080000001</v>
      </c>
      <c r="E361" s="30">
        <v>400</v>
      </c>
      <c r="F361" s="30">
        <f t="shared" si="15"/>
        <v>1000.0000003841672</v>
      </c>
      <c r="G361" s="30">
        <f t="shared" si="16"/>
        <v>71243.042686847155</v>
      </c>
      <c r="H361" s="30">
        <f t="shared" si="17"/>
        <v>71.243042659477922</v>
      </c>
    </row>
    <row r="362" spans="2:8" x14ac:dyDescent="0.2">
      <c r="B362" s="29">
        <v>355</v>
      </c>
      <c r="C362" s="30">
        <v>6289.81077</v>
      </c>
      <c r="D362" s="30">
        <v>2515.9243080000001</v>
      </c>
      <c r="E362" s="30">
        <v>400</v>
      </c>
      <c r="F362" s="30">
        <f t="shared" si="15"/>
        <v>1000.0000003841672</v>
      </c>
      <c r="G362" s="30">
        <f t="shared" si="16"/>
        <v>71243.042686847155</v>
      </c>
      <c r="H362" s="30">
        <f t="shared" si="17"/>
        <v>71.243042659477922</v>
      </c>
    </row>
    <row r="363" spans="2:8" x14ac:dyDescent="0.2">
      <c r="B363" s="29">
        <v>356</v>
      </c>
      <c r="C363" s="30">
        <v>6289.81077</v>
      </c>
      <c r="D363" s="30">
        <v>2515.9243080000001</v>
      </c>
      <c r="E363" s="30">
        <v>400</v>
      </c>
      <c r="F363" s="30">
        <f t="shared" si="15"/>
        <v>1000.0000003841672</v>
      </c>
      <c r="G363" s="30">
        <f t="shared" si="16"/>
        <v>71243.042686847155</v>
      </c>
      <c r="H363" s="30">
        <f t="shared" si="17"/>
        <v>71.243042659477922</v>
      </c>
    </row>
    <row r="364" spans="2:8" x14ac:dyDescent="0.2">
      <c r="B364" s="29">
        <v>357</v>
      </c>
      <c r="C364" s="30">
        <v>6289.81077</v>
      </c>
      <c r="D364" s="30">
        <v>2515.9243080000001</v>
      </c>
      <c r="E364" s="30">
        <v>400</v>
      </c>
      <c r="F364" s="30">
        <f t="shared" si="15"/>
        <v>1000.0000003841672</v>
      </c>
      <c r="G364" s="30">
        <f t="shared" si="16"/>
        <v>71243.042686847155</v>
      </c>
      <c r="H364" s="30">
        <f t="shared" si="17"/>
        <v>71.243042659477922</v>
      </c>
    </row>
    <row r="365" spans="2:8" x14ac:dyDescent="0.2">
      <c r="B365" s="29">
        <v>358</v>
      </c>
      <c r="C365" s="30">
        <v>6289.81076999999</v>
      </c>
      <c r="D365" s="30">
        <v>2515.9243080000001</v>
      </c>
      <c r="E365" s="30">
        <v>400</v>
      </c>
      <c r="F365" s="30">
        <f t="shared" si="15"/>
        <v>1000.0000003841656</v>
      </c>
      <c r="G365" s="30">
        <f t="shared" si="16"/>
        <v>71243.042686847155</v>
      </c>
      <c r="H365" s="30">
        <f t="shared" si="17"/>
        <v>71.243042659478036</v>
      </c>
    </row>
    <row r="366" spans="2:8" x14ac:dyDescent="0.2">
      <c r="B366" s="29">
        <v>359</v>
      </c>
      <c r="C366" s="30">
        <v>6289.81077</v>
      </c>
      <c r="D366" s="30">
        <v>2515.9243080000001</v>
      </c>
      <c r="E366" s="30">
        <v>400</v>
      </c>
      <c r="F366" s="30">
        <f t="shared" si="15"/>
        <v>1000.0000003841672</v>
      </c>
      <c r="G366" s="30">
        <f t="shared" si="16"/>
        <v>71243.042686847155</v>
      </c>
      <c r="H366" s="30">
        <f t="shared" si="17"/>
        <v>71.243042659477922</v>
      </c>
    </row>
    <row r="367" spans="2:8" x14ac:dyDescent="0.2">
      <c r="B367" s="29">
        <v>360</v>
      </c>
      <c r="C367" s="30">
        <v>6289.81076999999</v>
      </c>
      <c r="D367" s="30">
        <v>2515.9243080000001</v>
      </c>
      <c r="E367" s="30">
        <v>400</v>
      </c>
      <c r="F367" s="30">
        <f t="shared" si="15"/>
        <v>1000.0000003841656</v>
      </c>
      <c r="G367" s="30">
        <f t="shared" si="16"/>
        <v>71243.042686847155</v>
      </c>
      <c r="H367" s="30">
        <f t="shared" si="17"/>
        <v>71.243042659478036</v>
      </c>
    </row>
    <row r="368" spans="2:8" x14ac:dyDescent="0.2">
      <c r="B368" s="29">
        <v>361</v>
      </c>
      <c r="C368" s="30">
        <v>6289.81077</v>
      </c>
      <c r="D368" s="30">
        <v>2515.9243080000001</v>
      </c>
      <c r="E368" s="30">
        <v>400</v>
      </c>
      <c r="F368" s="30">
        <f t="shared" si="15"/>
        <v>1000.0000003841672</v>
      </c>
      <c r="G368" s="30">
        <f t="shared" si="16"/>
        <v>71243.042686847155</v>
      </c>
      <c r="H368" s="30">
        <f t="shared" si="17"/>
        <v>71.243042659477922</v>
      </c>
    </row>
    <row r="369" spans="2:8" x14ac:dyDescent="0.2">
      <c r="B369" s="29">
        <v>362</v>
      </c>
      <c r="C369" s="30">
        <v>6289.81077</v>
      </c>
      <c r="D369" s="30">
        <v>2515.9243080000001</v>
      </c>
      <c r="E369" s="30">
        <v>400</v>
      </c>
      <c r="F369" s="30">
        <f t="shared" si="15"/>
        <v>1000.0000003841672</v>
      </c>
      <c r="G369" s="30">
        <f t="shared" si="16"/>
        <v>71243.042686847155</v>
      </c>
      <c r="H369" s="30">
        <f t="shared" si="17"/>
        <v>71.243042659477922</v>
      </c>
    </row>
    <row r="370" spans="2:8" x14ac:dyDescent="0.2">
      <c r="B370" s="29">
        <v>363</v>
      </c>
      <c r="C370" s="30">
        <v>6289.81076999999</v>
      </c>
      <c r="D370" s="30">
        <v>2515.9243080000001</v>
      </c>
      <c r="E370" s="30">
        <v>400</v>
      </c>
      <c r="F370" s="30">
        <f t="shared" si="15"/>
        <v>1000.0000003841656</v>
      </c>
      <c r="G370" s="30">
        <f t="shared" si="16"/>
        <v>71243.042686847155</v>
      </c>
      <c r="H370" s="30">
        <f t="shared" si="17"/>
        <v>71.243042659478036</v>
      </c>
    </row>
    <row r="371" spans="2:8" x14ac:dyDescent="0.2">
      <c r="B371" s="29">
        <v>364</v>
      </c>
      <c r="C371" s="30">
        <v>6289.81077</v>
      </c>
      <c r="D371" s="30">
        <v>2515.9243080000001</v>
      </c>
      <c r="E371" s="30">
        <v>400</v>
      </c>
      <c r="F371" s="30">
        <f t="shared" si="15"/>
        <v>1000.0000003841672</v>
      </c>
      <c r="G371" s="30">
        <f t="shared" si="16"/>
        <v>71243.042686847155</v>
      </c>
      <c r="H371" s="30">
        <f t="shared" si="17"/>
        <v>71.243042659477922</v>
      </c>
    </row>
    <row r="372" spans="2:8" x14ac:dyDescent="0.2">
      <c r="B372" s="29">
        <v>365</v>
      </c>
      <c r="C372" s="30">
        <v>6289.81076999999</v>
      </c>
      <c r="D372" s="30">
        <v>2515.9243080000001</v>
      </c>
      <c r="E372" s="30">
        <v>400</v>
      </c>
      <c r="F372" s="30">
        <f t="shared" si="15"/>
        <v>1000.0000003841656</v>
      </c>
      <c r="G372" s="30">
        <f t="shared" si="16"/>
        <v>71243.042686847155</v>
      </c>
      <c r="H372" s="30">
        <f t="shared" si="17"/>
        <v>71.243042659478036</v>
      </c>
    </row>
    <row r="373" spans="2:8" x14ac:dyDescent="0.2">
      <c r="B373" s="29">
        <v>366</v>
      </c>
      <c r="C373" s="30">
        <v>6289.81077</v>
      </c>
      <c r="D373" s="30">
        <v>2515.9243080000001</v>
      </c>
      <c r="E373" s="30">
        <v>400</v>
      </c>
      <c r="F373" s="30">
        <f t="shared" si="15"/>
        <v>1000.0000003841672</v>
      </c>
      <c r="G373" s="30">
        <f t="shared" si="16"/>
        <v>71243.042686847155</v>
      </c>
      <c r="H373" s="30">
        <f t="shared" si="17"/>
        <v>71.243042659477922</v>
      </c>
    </row>
    <row r="374" spans="2:8" x14ac:dyDescent="0.2">
      <c r="B374" s="29">
        <v>367</v>
      </c>
      <c r="C374" s="30">
        <v>6289.81076999999</v>
      </c>
      <c r="D374" s="30">
        <v>2515.9243080000001</v>
      </c>
      <c r="E374" s="30">
        <v>400</v>
      </c>
      <c r="F374" s="30">
        <f t="shared" si="15"/>
        <v>1000.0000003841656</v>
      </c>
      <c r="G374" s="30">
        <f t="shared" si="16"/>
        <v>71243.042686847155</v>
      </c>
      <c r="H374" s="30">
        <f t="shared" si="17"/>
        <v>71.243042659478036</v>
      </c>
    </row>
    <row r="375" spans="2:8" x14ac:dyDescent="0.2">
      <c r="B375" s="29">
        <v>368</v>
      </c>
      <c r="C375" s="30">
        <v>6289.81077</v>
      </c>
      <c r="D375" s="30">
        <v>2515.9243080000001</v>
      </c>
      <c r="E375" s="30">
        <v>400</v>
      </c>
      <c r="F375" s="30">
        <f t="shared" si="15"/>
        <v>1000.0000003841672</v>
      </c>
      <c r="G375" s="30">
        <f t="shared" si="16"/>
        <v>71243.042686847155</v>
      </c>
      <c r="H375" s="30">
        <f t="shared" si="17"/>
        <v>71.243042659477922</v>
      </c>
    </row>
    <row r="376" spans="2:8" x14ac:dyDescent="0.2">
      <c r="B376" s="29">
        <v>369</v>
      </c>
      <c r="C376" s="30">
        <v>6289.81077</v>
      </c>
      <c r="D376" s="30">
        <v>2515.9243080000001</v>
      </c>
      <c r="E376" s="30">
        <v>400</v>
      </c>
      <c r="F376" s="30">
        <f t="shared" si="15"/>
        <v>1000.0000003841672</v>
      </c>
      <c r="G376" s="30">
        <f t="shared" si="16"/>
        <v>71243.042686847155</v>
      </c>
      <c r="H376" s="30">
        <f t="shared" si="17"/>
        <v>71.243042659477922</v>
      </c>
    </row>
    <row r="377" spans="2:8" x14ac:dyDescent="0.2">
      <c r="B377" s="29">
        <v>370</v>
      </c>
      <c r="C377" s="30">
        <v>6289.81077</v>
      </c>
      <c r="D377" s="30">
        <v>2515.9243080000001</v>
      </c>
      <c r="E377" s="30">
        <v>400</v>
      </c>
      <c r="F377" s="30">
        <f t="shared" si="15"/>
        <v>1000.0000003841672</v>
      </c>
      <c r="G377" s="30">
        <f t="shared" si="16"/>
        <v>71243.042686847155</v>
      </c>
      <c r="H377" s="30">
        <f t="shared" si="17"/>
        <v>71.243042659477922</v>
      </c>
    </row>
    <row r="378" spans="2:8" x14ac:dyDescent="0.2">
      <c r="B378" s="29">
        <v>371</v>
      </c>
      <c r="C378" s="30">
        <v>6289.81076999999</v>
      </c>
      <c r="D378" s="30">
        <v>2515.9243080000001</v>
      </c>
      <c r="E378" s="30">
        <v>400</v>
      </c>
      <c r="F378" s="30">
        <f t="shared" si="15"/>
        <v>1000.0000003841656</v>
      </c>
      <c r="G378" s="30">
        <f t="shared" si="16"/>
        <v>71243.042686847155</v>
      </c>
      <c r="H378" s="30">
        <f t="shared" si="17"/>
        <v>71.243042659478036</v>
      </c>
    </row>
    <row r="379" spans="2:8" x14ac:dyDescent="0.2">
      <c r="B379" s="29">
        <v>372</v>
      </c>
      <c r="C379" s="30">
        <v>6289.81077</v>
      </c>
      <c r="D379" s="30">
        <v>2515.9243080000001</v>
      </c>
      <c r="E379" s="30">
        <v>400</v>
      </c>
      <c r="F379" s="30">
        <f t="shared" si="15"/>
        <v>1000.0000003841672</v>
      </c>
      <c r="G379" s="30">
        <f t="shared" si="16"/>
        <v>71243.042686847155</v>
      </c>
      <c r="H379" s="30">
        <f t="shared" si="17"/>
        <v>71.243042659477922</v>
      </c>
    </row>
    <row r="380" spans="2:8" x14ac:dyDescent="0.2">
      <c r="B380" s="29">
        <v>373</v>
      </c>
      <c r="C380" s="30">
        <v>6289.81076999999</v>
      </c>
      <c r="D380" s="30">
        <v>2515.9243080000001</v>
      </c>
      <c r="E380" s="30">
        <v>400</v>
      </c>
      <c r="F380" s="30">
        <f t="shared" si="15"/>
        <v>1000.0000003841656</v>
      </c>
      <c r="G380" s="30">
        <f t="shared" si="16"/>
        <v>71243.042686847155</v>
      </c>
      <c r="H380" s="30">
        <f t="shared" si="17"/>
        <v>71.243042659478036</v>
      </c>
    </row>
    <row r="381" spans="2:8" x14ac:dyDescent="0.2">
      <c r="B381" s="29">
        <v>374</v>
      </c>
      <c r="C381" s="30">
        <v>6289.81076999999</v>
      </c>
      <c r="D381" s="30">
        <v>2515.9243080000001</v>
      </c>
      <c r="E381" s="30">
        <v>400</v>
      </c>
      <c r="F381" s="30">
        <f t="shared" si="15"/>
        <v>1000.0000003841656</v>
      </c>
      <c r="G381" s="30">
        <f t="shared" si="16"/>
        <v>71243.042686847155</v>
      </c>
      <c r="H381" s="30">
        <f t="shared" si="17"/>
        <v>71.243042659478036</v>
      </c>
    </row>
    <row r="382" spans="2:8" x14ac:dyDescent="0.2">
      <c r="B382" s="29">
        <v>375</v>
      </c>
      <c r="C382" s="30">
        <v>6289.81077</v>
      </c>
      <c r="D382" s="30">
        <v>2515.9243080000001</v>
      </c>
      <c r="E382" s="30">
        <v>400</v>
      </c>
      <c r="F382" s="30">
        <f t="shared" si="15"/>
        <v>1000.0000003841672</v>
      </c>
      <c r="G382" s="30">
        <f t="shared" si="16"/>
        <v>71243.042686847155</v>
      </c>
      <c r="H382" s="30">
        <f t="shared" si="17"/>
        <v>71.243042659477922</v>
      </c>
    </row>
    <row r="383" spans="2:8" x14ac:dyDescent="0.2">
      <c r="B383" s="29">
        <v>376</v>
      </c>
      <c r="C383" s="30">
        <v>6289.81076999999</v>
      </c>
      <c r="D383" s="30">
        <v>2515.9243080000001</v>
      </c>
      <c r="E383" s="30">
        <v>400</v>
      </c>
      <c r="F383" s="30">
        <f t="shared" si="15"/>
        <v>1000.0000003841656</v>
      </c>
      <c r="G383" s="30">
        <f t="shared" si="16"/>
        <v>71243.042686847155</v>
      </c>
      <c r="H383" s="30">
        <f t="shared" si="17"/>
        <v>71.243042659478036</v>
      </c>
    </row>
    <row r="384" spans="2:8" x14ac:dyDescent="0.2">
      <c r="B384" s="29">
        <v>377</v>
      </c>
      <c r="C384" s="30">
        <v>6289.81077</v>
      </c>
      <c r="D384" s="30">
        <v>2515.9243080000001</v>
      </c>
      <c r="E384" s="30">
        <v>400</v>
      </c>
      <c r="F384" s="30">
        <f t="shared" si="15"/>
        <v>1000.0000003841672</v>
      </c>
      <c r="G384" s="30">
        <f t="shared" si="16"/>
        <v>71243.042686847155</v>
      </c>
      <c r="H384" s="30">
        <f t="shared" si="17"/>
        <v>71.243042659477922</v>
      </c>
    </row>
    <row r="385" spans="2:8" x14ac:dyDescent="0.2">
      <c r="B385" s="29">
        <v>378</v>
      </c>
      <c r="C385" s="30">
        <v>6289.81076999999</v>
      </c>
      <c r="D385" s="30">
        <v>2515.9243080000001</v>
      </c>
      <c r="E385" s="30">
        <v>400</v>
      </c>
      <c r="F385" s="30">
        <f t="shared" si="15"/>
        <v>1000.0000003841656</v>
      </c>
      <c r="G385" s="30">
        <f t="shared" si="16"/>
        <v>71243.042686847155</v>
      </c>
      <c r="H385" s="30">
        <f t="shared" si="17"/>
        <v>71.243042659478036</v>
      </c>
    </row>
    <row r="386" spans="2:8" x14ac:dyDescent="0.2">
      <c r="B386" s="29">
        <v>379</v>
      </c>
      <c r="C386" s="30">
        <v>6289.81076999999</v>
      </c>
      <c r="D386" s="30">
        <v>2515.9243080000001</v>
      </c>
      <c r="E386" s="30">
        <v>400</v>
      </c>
      <c r="F386" s="30">
        <f t="shared" si="15"/>
        <v>1000.0000003841656</v>
      </c>
      <c r="G386" s="30">
        <f t="shared" si="16"/>
        <v>71243.042686847155</v>
      </c>
      <c r="H386" s="30">
        <f t="shared" si="17"/>
        <v>71.243042659478036</v>
      </c>
    </row>
    <row r="387" spans="2:8" x14ac:dyDescent="0.2">
      <c r="B387" s="29">
        <v>380</v>
      </c>
      <c r="C387" s="30">
        <v>6289.81077</v>
      </c>
      <c r="D387" s="30">
        <v>2515.9243080000001</v>
      </c>
      <c r="E387" s="30">
        <v>400</v>
      </c>
      <c r="F387" s="30">
        <f t="shared" si="15"/>
        <v>1000.0000003841672</v>
      </c>
      <c r="G387" s="30">
        <f t="shared" si="16"/>
        <v>71243.042686847155</v>
      </c>
      <c r="H387" s="30">
        <f t="shared" si="17"/>
        <v>71.243042659477922</v>
      </c>
    </row>
    <row r="388" spans="2:8" x14ac:dyDescent="0.2">
      <c r="B388" s="29">
        <v>381</v>
      </c>
      <c r="C388" s="30">
        <v>6289.81077</v>
      </c>
      <c r="D388" s="30">
        <v>2515.9243080000001</v>
      </c>
      <c r="E388" s="30">
        <v>400</v>
      </c>
      <c r="F388" s="30">
        <f t="shared" si="15"/>
        <v>1000.0000003841672</v>
      </c>
      <c r="G388" s="30">
        <f t="shared" si="16"/>
        <v>71243.042686847155</v>
      </c>
      <c r="H388" s="30">
        <f t="shared" si="17"/>
        <v>71.243042659477922</v>
      </c>
    </row>
    <row r="389" spans="2:8" x14ac:dyDescent="0.2">
      <c r="B389" s="29">
        <v>382</v>
      </c>
      <c r="C389" s="30">
        <v>6289.81077</v>
      </c>
      <c r="D389" s="30">
        <v>2515.9243080000001</v>
      </c>
      <c r="E389" s="30">
        <v>400</v>
      </c>
      <c r="F389" s="30">
        <f t="shared" si="15"/>
        <v>1000.0000003841672</v>
      </c>
      <c r="G389" s="30">
        <f t="shared" si="16"/>
        <v>71243.042686847155</v>
      </c>
      <c r="H389" s="30">
        <f t="shared" si="17"/>
        <v>71.243042659477922</v>
      </c>
    </row>
    <row r="390" spans="2:8" x14ac:dyDescent="0.2">
      <c r="B390" s="29">
        <v>383</v>
      </c>
      <c r="C390" s="30">
        <v>6289.81076999999</v>
      </c>
      <c r="D390" s="30">
        <v>2515.9243080000001</v>
      </c>
      <c r="E390" s="30">
        <v>400</v>
      </c>
      <c r="F390" s="30">
        <f t="shared" si="15"/>
        <v>1000.0000003841656</v>
      </c>
      <c r="G390" s="30">
        <f t="shared" si="16"/>
        <v>71243.042686847155</v>
      </c>
      <c r="H390" s="30">
        <f t="shared" si="17"/>
        <v>71.243042659478036</v>
      </c>
    </row>
    <row r="391" spans="2:8" x14ac:dyDescent="0.2">
      <c r="B391" s="29">
        <v>384</v>
      </c>
      <c r="C391" s="30">
        <v>6289.81077</v>
      </c>
      <c r="D391" s="30">
        <v>2515.9243080000001</v>
      </c>
      <c r="E391" s="30">
        <v>400</v>
      </c>
      <c r="F391" s="30">
        <f t="shared" si="15"/>
        <v>1000.0000003841672</v>
      </c>
      <c r="G391" s="30">
        <f t="shared" si="16"/>
        <v>71243.042686847155</v>
      </c>
      <c r="H391" s="30">
        <f t="shared" si="17"/>
        <v>71.243042659477922</v>
      </c>
    </row>
    <row r="392" spans="2:8" x14ac:dyDescent="0.2">
      <c r="B392" s="29">
        <v>385</v>
      </c>
      <c r="C392" s="30">
        <v>6289.81076999999</v>
      </c>
      <c r="D392" s="30">
        <v>2515.9243080000001</v>
      </c>
      <c r="E392" s="30">
        <v>400</v>
      </c>
      <c r="F392" s="30">
        <f t="shared" si="15"/>
        <v>1000.0000003841656</v>
      </c>
      <c r="G392" s="30">
        <f t="shared" si="16"/>
        <v>71243.042686847155</v>
      </c>
      <c r="H392" s="30">
        <f t="shared" si="17"/>
        <v>71.243042659478036</v>
      </c>
    </row>
    <row r="393" spans="2:8" x14ac:dyDescent="0.2">
      <c r="B393" s="29">
        <v>386</v>
      </c>
      <c r="C393" s="30">
        <v>6289.81077</v>
      </c>
      <c r="D393" s="30">
        <v>2515.9243080000001</v>
      </c>
      <c r="E393" s="30">
        <v>400</v>
      </c>
      <c r="F393" s="30">
        <f t="shared" ref="F393:F456" si="18">C393*0.158987295</f>
        <v>1000.0000003841672</v>
      </c>
      <c r="G393" s="30">
        <f t="shared" ref="G393:G456" si="19">D393*28.3168466</f>
        <v>71243.042686847155</v>
      </c>
      <c r="H393" s="30">
        <f t="shared" ref="H393:H456" si="20">G393/F393</f>
        <v>71.243042659477922</v>
      </c>
    </row>
    <row r="394" spans="2:8" x14ac:dyDescent="0.2">
      <c r="B394" s="29">
        <v>387</v>
      </c>
      <c r="C394" s="30">
        <v>6289.81076999999</v>
      </c>
      <c r="D394" s="30">
        <v>2515.9243080000001</v>
      </c>
      <c r="E394" s="30">
        <v>400</v>
      </c>
      <c r="F394" s="30">
        <f t="shared" si="18"/>
        <v>1000.0000003841656</v>
      </c>
      <c r="G394" s="30">
        <f t="shared" si="19"/>
        <v>71243.042686847155</v>
      </c>
      <c r="H394" s="30">
        <f t="shared" si="20"/>
        <v>71.243042659478036</v>
      </c>
    </row>
    <row r="395" spans="2:8" x14ac:dyDescent="0.2">
      <c r="B395" s="29">
        <v>388</v>
      </c>
      <c r="C395" s="30">
        <v>6289.81076999999</v>
      </c>
      <c r="D395" s="30">
        <v>2515.9243080000001</v>
      </c>
      <c r="E395" s="30">
        <v>400</v>
      </c>
      <c r="F395" s="30">
        <f t="shared" si="18"/>
        <v>1000.0000003841656</v>
      </c>
      <c r="G395" s="30">
        <f t="shared" si="19"/>
        <v>71243.042686847155</v>
      </c>
      <c r="H395" s="30">
        <f t="shared" si="20"/>
        <v>71.243042659478036</v>
      </c>
    </row>
    <row r="396" spans="2:8" x14ac:dyDescent="0.2">
      <c r="B396" s="29">
        <v>389</v>
      </c>
      <c r="C396" s="30">
        <v>6289.81076999999</v>
      </c>
      <c r="D396" s="30">
        <v>2515.9243080000001</v>
      </c>
      <c r="E396" s="30">
        <v>400</v>
      </c>
      <c r="F396" s="30">
        <f t="shared" si="18"/>
        <v>1000.0000003841656</v>
      </c>
      <c r="G396" s="30">
        <f t="shared" si="19"/>
        <v>71243.042686847155</v>
      </c>
      <c r="H396" s="30">
        <f t="shared" si="20"/>
        <v>71.243042659478036</v>
      </c>
    </row>
    <row r="397" spans="2:8" x14ac:dyDescent="0.2">
      <c r="B397" s="29">
        <v>390</v>
      </c>
      <c r="C397" s="30">
        <v>6289.81076999999</v>
      </c>
      <c r="D397" s="30">
        <v>2515.9243080000001</v>
      </c>
      <c r="E397" s="30">
        <v>400</v>
      </c>
      <c r="F397" s="30">
        <f t="shared" si="18"/>
        <v>1000.0000003841656</v>
      </c>
      <c r="G397" s="30">
        <f t="shared" si="19"/>
        <v>71243.042686847155</v>
      </c>
      <c r="H397" s="30">
        <f t="shared" si="20"/>
        <v>71.243042659478036</v>
      </c>
    </row>
    <row r="398" spans="2:8" x14ac:dyDescent="0.2">
      <c r="B398" s="29">
        <v>391</v>
      </c>
      <c r="C398" s="30">
        <v>6289.81077</v>
      </c>
      <c r="D398" s="30">
        <v>2515.9243080000001</v>
      </c>
      <c r="E398" s="30">
        <v>400</v>
      </c>
      <c r="F398" s="30">
        <f t="shared" si="18"/>
        <v>1000.0000003841672</v>
      </c>
      <c r="G398" s="30">
        <f t="shared" si="19"/>
        <v>71243.042686847155</v>
      </c>
      <c r="H398" s="30">
        <f t="shared" si="20"/>
        <v>71.243042659477922</v>
      </c>
    </row>
    <row r="399" spans="2:8" x14ac:dyDescent="0.2">
      <c r="B399" s="29">
        <v>392</v>
      </c>
      <c r="C399" s="30">
        <v>6289.81077</v>
      </c>
      <c r="D399" s="30">
        <v>2515.9243080000001</v>
      </c>
      <c r="E399" s="30">
        <v>400</v>
      </c>
      <c r="F399" s="30">
        <f t="shared" si="18"/>
        <v>1000.0000003841672</v>
      </c>
      <c r="G399" s="30">
        <f t="shared" si="19"/>
        <v>71243.042686847155</v>
      </c>
      <c r="H399" s="30">
        <f t="shared" si="20"/>
        <v>71.243042659477922</v>
      </c>
    </row>
    <row r="400" spans="2:8" x14ac:dyDescent="0.2">
      <c r="B400" s="29">
        <v>393</v>
      </c>
      <c r="C400" s="30">
        <v>6289.81077</v>
      </c>
      <c r="D400" s="30">
        <v>2515.9243080000001</v>
      </c>
      <c r="E400" s="30">
        <v>400</v>
      </c>
      <c r="F400" s="30">
        <f t="shared" si="18"/>
        <v>1000.0000003841672</v>
      </c>
      <c r="G400" s="30">
        <f t="shared" si="19"/>
        <v>71243.042686847155</v>
      </c>
      <c r="H400" s="30">
        <f t="shared" si="20"/>
        <v>71.243042659477922</v>
      </c>
    </row>
    <row r="401" spans="2:8" x14ac:dyDescent="0.2">
      <c r="B401" s="29">
        <v>394</v>
      </c>
      <c r="C401" s="30">
        <v>6289.81077</v>
      </c>
      <c r="D401" s="30">
        <v>2515.9243080000001</v>
      </c>
      <c r="E401" s="30">
        <v>400</v>
      </c>
      <c r="F401" s="30">
        <f t="shared" si="18"/>
        <v>1000.0000003841672</v>
      </c>
      <c r="G401" s="30">
        <f t="shared" si="19"/>
        <v>71243.042686847155</v>
      </c>
      <c r="H401" s="30">
        <f t="shared" si="20"/>
        <v>71.243042659477922</v>
      </c>
    </row>
    <row r="402" spans="2:8" x14ac:dyDescent="0.2">
      <c r="B402" s="29">
        <v>395</v>
      </c>
      <c r="C402" s="30">
        <v>6289.81077</v>
      </c>
      <c r="D402" s="30">
        <v>2515.9243080000001</v>
      </c>
      <c r="E402" s="30">
        <v>400</v>
      </c>
      <c r="F402" s="30">
        <f t="shared" si="18"/>
        <v>1000.0000003841672</v>
      </c>
      <c r="G402" s="30">
        <f t="shared" si="19"/>
        <v>71243.042686847155</v>
      </c>
      <c r="H402" s="30">
        <f t="shared" si="20"/>
        <v>71.243042659477922</v>
      </c>
    </row>
    <row r="403" spans="2:8" x14ac:dyDescent="0.2">
      <c r="B403" s="29">
        <v>396</v>
      </c>
      <c r="C403" s="30">
        <v>6289.81076999999</v>
      </c>
      <c r="D403" s="30">
        <v>2515.9243080000001</v>
      </c>
      <c r="E403" s="30">
        <v>400</v>
      </c>
      <c r="F403" s="30">
        <f t="shared" si="18"/>
        <v>1000.0000003841656</v>
      </c>
      <c r="G403" s="30">
        <f t="shared" si="19"/>
        <v>71243.042686847155</v>
      </c>
      <c r="H403" s="30">
        <f t="shared" si="20"/>
        <v>71.243042659478036</v>
      </c>
    </row>
    <row r="404" spans="2:8" x14ac:dyDescent="0.2">
      <c r="B404" s="29">
        <v>397</v>
      </c>
      <c r="C404" s="30">
        <v>6289.81077</v>
      </c>
      <c r="D404" s="30">
        <v>2515.9243080000001</v>
      </c>
      <c r="E404" s="30">
        <v>400</v>
      </c>
      <c r="F404" s="30">
        <f t="shared" si="18"/>
        <v>1000.0000003841672</v>
      </c>
      <c r="G404" s="30">
        <f t="shared" si="19"/>
        <v>71243.042686847155</v>
      </c>
      <c r="H404" s="30">
        <f t="shared" si="20"/>
        <v>71.243042659477922</v>
      </c>
    </row>
    <row r="405" spans="2:8" x14ac:dyDescent="0.2">
      <c r="B405" s="29">
        <v>398</v>
      </c>
      <c r="C405" s="30">
        <v>6289.81077</v>
      </c>
      <c r="D405" s="30">
        <v>2515.9243080000001</v>
      </c>
      <c r="E405" s="30">
        <v>400</v>
      </c>
      <c r="F405" s="30">
        <f t="shared" si="18"/>
        <v>1000.0000003841672</v>
      </c>
      <c r="G405" s="30">
        <f t="shared" si="19"/>
        <v>71243.042686847155</v>
      </c>
      <c r="H405" s="30">
        <f t="shared" si="20"/>
        <v>71.243042659477922</v>
      </c>
    </row>
    <row r="406" spans="2:8" x14ac:dyDescent="0.2">
      <c r="B406" s="29">
        <v>399</v>
      </c>
      <c r="C406" s="30">
        <v>6289.81077</v>
      </c>
      <c r="D406" s="30">
        <v>2515.9243080000001</v>
      </c>
      <c r="E406" s="30">
        <v>400</v>
      </c>
      <c r="F406" s="30">
        <f t="shared" si="18"/>
        <v>1000.0000003841672</v>
      </c>
      <c r="G406" s="30">
        <f t="shared" si="19"/>
        <v>71243.042686847155</v>
      </c>
      <c r="H406" s="30">
        <f t="shared" si="20"/>
        <v>71.243042659477922</v>
      </c>
    </row>
    <row r="407" spans="2:8" x14ac:dyDescent="0.2">
      <c r="B407" s="29">
        <v>400</v>
      </c>
      <c r="C407" s="30">
        <v>6289.81076999999</v>
      </c>
      <c r="D407" s="30">
        <v>2515.9243080000001</v>
      </c>
      <c r="E407" s="30">
        <v>400</v>
      </c>
      <c r="F407" s="30">
        <f t="shared" si="18"/>
        <v>1000.0000003841656</v>
      </c>
      <c r="G407" s="30">
        <f t="shared" si="19"/>
        <v>71243.042686847155</v>
      </c>
      <c r="H407" s="30">
        <f t="shared" si="20"/>
        <v>71.243042659478036</v>
      </c>
    </row>
    <row r="408" spans="2:8" x14ac:dyDescent="0.2">
      <c r="B408" s="29">
        <v>401</v>
      </c>
      <c r="C408" s="30">
        <v>6289.81076999999</v>
      </c>
      <c r="D408" s="30">
        <v>2515.9243080000001</v>
      </c>
      <c r="E408" s="30">
        <v>400</v>
      </c>
      <c r="F408" s="30">
        <f t="shared" si="18"/>
        <v>1000.0000003841656</v>
      </c>
      <c r="G408" s="30">
        <f t="shared" si="19"/>
        <v>71243.042686847155</v>
      </c>
      <c r="H408" s="30">
        <f t="shared" si="20"/>
        <v>71.243042659478036</v>
      </c>
    </row>
    <row r="409" spans="2:8" x14ac:dyDescent="0.2">
      <c r="B409" s="29">
        <v>402</v>
      </c>
      <c r="C409" s="30">
        <v>6289.81076999999</v>
      </c>
      <c r="D409" s="30">
        <v>2515.9243079999901</v>
      </c>
      <c r="E409" s="30">
        <v>400</v>
      </c>
      <c r="F409" s="30">
        <f t="shared" si="18"/>
        <v>1000.0000003841656</v>
      </c>
      <c r="G409" s="30">
        <f t="shared" si="19"/>
        <v>71243.042686846878</v>
      </c>
      <c r="H409" s="30">
        <f t="shared" si="20"/>
        <v>71.243042659477751</v>
      </c>
    </row>
    <row r="410" spans="2:8" x14ac:dyDescent="0.2">
      <c r="B410" s="29">
        <v>403</v>
      </c>
      <c r="C410" s="30">
        <v>6289.81077</v>
      </c>
      <c r="D410" s="30">
        <v>2515.9243080000001</v>
      </c>
      <c r="E410" s="30">
        <v>400</v>
      </c>
      <c r="F410" s="30">
        <f t="shared" si="18"/>
        <v>1000.0000003841672</v>
      </c>
      <c r="G410" s="30">
        <f t="shared" si="19"/>
        <v>71243.042686847155</v>
      </c>
      <c r="H410" s="30">
        <f t="shared" si="20"/>
        <v>71.243042659477922</v>
      </c>
    </row>
    <row r="411" spans="2:8" x14ac:dyDescent="0.2">
      <c r="B411" s="29">
        <v>404</v>
      </c>
      <c r="C411" s="30">
        <v>6289.81076999999</v>
      </c>
      <c r="D411" s="30">
        <v>2515.9243080000001</v>
      </c>
      <c r="E411" s="30">
        <v>400</v>
      </c>
      <c r="F411" s="30">
        <f t="shared" si="18"/>
        <v>1000.0000003841656</v>
      </c>
      <c r="G411" s="30">
        <f t="shared" si="19"/>
        <v>71243.042686847155</v>
      </c>
      <c r="H411" s="30">
        <f t="shared" si="20"/>
        <v>71.243042659478036</v>
      </c>
    </row>
    <row r="412" spans="2:8" x14ac:dyDescent="0.2">
      <c r="B412" s="29">
        <v>405</v>
      </c>
      <c r="C412" s="30">
        <v>6289.81077</v>
      </c>
      <c r="D412" s="30">
        <v>2515.9243080000001</v>
      </c>
      <c r="E412" s="30">
        <v>400</v>
      </c>
      <c r="F412" s="30">
        <f t="shared" si="18"/>
        <v>1000.0000003841672</v>
      </c>
      <c r="G412" s="30">
        <f t="shared" si="19"/>
        <v>71243.042686847155</v>
      </c>
      <c r="H412" s="30">
        <f t="shared" si="20"/>
        <v>71.243042659477922</v>
      </c>
    </row>
    <row r="413" spans="2:8" x14ac:dyDescent="0.2">
      <c r="B413" s="29">
        <v>406</v>
      </c>
      <c r="C413" s="30">
        <v>6289.81077</v>
      </c>
      <c r="D413" s="30">
        <v>2515.9243080000001</v>
      </c>
      <c r="E413" s="30">
        <v>400</v>
      </c>
      <c r="F413" s="30">
        <f t="shared" si="18"/>
        <v>1000.0000003841672</v>
      </c>
      <c r="G413" s="30">
        <f t="shared" si="19"/>
        <v>71243.042686847155</v>
      </c>
      <c r="H413" s="30">
        <f t="shared" si="20"/>
        <v>71.243042659477922</v>
      </c>
    </row>
    <row r="414" spans="2:8" x14ac:dyDescent="0.2">
      <c r="B414" s="29">
        <v>407</v>
      </c>
      <c r="C414" s="30">
        <v>6289.81077</v>
      </c>
      <c r="D414" s="30">
        <v>2515.9243080000001</v>
      </c>
      <c r="E414" s="30">
        <v>400</v>
      </c>
      <c r="F414" s="30">
        <f t="shared" si="18"/>
        <v>1000.0000003841672</v>
      </c>
      <c r="G414" s="30">
        <f t="shared" si="19"/>
        <v>71243.042686847155</v>
      </c>
      <c r="H414" s="30">
        <f t="shared" si="20"/>
        <v>71.243042659477922</v>
      </c>
    </row>
    <row r="415" spans="2:8" x14ac:dyDescent="0.2">
      <c r="B415" s="29">
        <v>408</v>
      </c>
      <c r="C415" s="30">
        <v>6289.81077</v>
      </c>
      <c r="D415" s="30">
        <v>2515.9243079999901</v>
      </c>
      <c r="E415" s="30">
        <v>399.99999999999898</v>
      </c>
      <c r="F415" s="30">
        <f t="shared" si="18"/>
        <v>1000.0000003841672</v>
      </c>
      <c r="G415" s="30">
        <f t="shared" si="19"/>
        <v>71243.042686846878</v>
      </c>
      <c r="H415" s="30">
        <f t="shared" si="20"/>
        <v>71.243042659477638</v>
      </c>
    </row>
    <row r="416" spans="2:8" x14ac:dyDescent="0.2">
      <c r="B416" s="29">
        <v>409</v>
      </c>
      <c r="C416" s="30">
        <v>6289.81076999999</v>
      </c>
      <c r="D416" s="30">
        <v>2515.9243079999901</v>
      </c>
      <c r="E416" s="30">
        <v>399.99999999999898</v>
      </c>
      <c r="F416" s="30">
        <f t="shared" si="18"/>
        <v>1000.0000003841656</v>
      </c>
      <c r="G416" s="30">
        <f t="shared" si="19"/>
        <v>71243.042686846878</v>
      </c>
      <c r="H416" s="30">
        <f t="shared" si="20"/>
        <v>71.243042659477751</v>
      </c>
    </row>
    <row r="417" spans="2:8" x14ac:dyDescent="0.2">
      <c r="B417" s="29">
        <v>410</v>
      </c>
      <c r="C417" s="30">
        <v>6289.81077</v>
      </c>
      <c r="D417" s="30">
        <v>2515.9243079999901</v>
      </c>
      <c r="E417" s="30">
        <v>399.99999999999898</v>
      </c>
      <c r="F417" s="30">
        <f t="shared" si="18"/>
        <v>1000.0000003841672</v>
      </c>
      <c r="G417" s="30">
        <f t="shared" si="19"/>
        <v>71243.042686846878</v>
      </c>
      <c r="H417" s="30">
        <f t="shared" si="20"/>
        <v>71.243042659477638</v>
      </c>
    </row>
    <row r="418" spans="2:8" x14ac:dyDescent="0.2">
      <c r="B418" s="29">
        <v>411</v>
      </c>
      <c r="C418" s="30">
        <v>6289.81076999999</v>
      </c>
      <c r="D418" s="30">
        <v>2515.9243080000001</v>
      </c>
      <c r="E418" s="30">
        <v>400</v>
      </c>
      <c r="F418" s="30">
        <f t="shared" si="18"/>
        <v>1000.0000003841656</v>
      </c>
      <c r="G418" s="30">
        <f t="shared" si="19"/>
        <v>71243.042686847155</v>
      </c>
      <c r="H418" s="30">
        <f t="shared" si="20"/>
        <v>71.243042659478036</v>
      </c>
    </row>
    <row r="419" spans="2:8" x14ac:dyDescent="0.2">
      <c r="B419" s="29">
        <v>412</v>
      </c>
      <c r="C419" s="30">
        <v>6289.81077</v>
      </c>
      <c r="D419" s="30">
        <v>2515.9243080000001</v>
      </c>
      <c r="E419" s="30">
        <v>400</v>
      </c>
      <c r="F419" s="30">
        <f t="shared" si="18"/>
        <v>1000.0000003841672</v>
      </c>
      <c r="G419" s="30">
        <f t="shared" si="19"/>
        <v>71243.042686847155</v>
      </c>
      <c r="H419" s="30">
        <f t="shared" si="20"/>
        <v>71.243042659477922</v>
      </c>
    </row>
    <row r="420" spans="2:8" x14ac:dyDescent="0.2">
      <c r="B420" s="29">
        <v>413</v>
      </c>
      <c r="C420" s="30">
        <v>6289.81077</v>
      </c>
      <c r="D420" s="30">
        <v>2515.9243080000001</v>
      </c>
      <c r="E420" s="30">
        <v>400</v>
      </c>
      <c r="F420" s="30">
        <f t="shared" si="18"/>
        <v>1000.0000003841672</v>
      </c>
      <c r="G420" s="30">
        <f t="shared" si="19"/>
        <v>71243.042686847155</v>
      </c>
      <c r="H420" s="30">
        <f t="shared" si="20"/>
        <v>71.243042659477922</v>
      </c>
    </row>
    <row r="421" spans="2:8" x14ac:dyDescent="0.2">
      <c r="B421" s="29">
        <v>414</v>
      </c>
      <c r="C421" s="30">
        <v>6289.81076999999</v>
      </c>
      <c r="D421" s="30">
        <v>2515.9243080000001</v>
      </c>
      <c r="E421" s="30">
        <v>400</v>
      </c>
      <c r="F421" s="30">
        <f t="shared" si="18"/>
        <v>1000.0000003841656</v>
      </c>
      <c r="G421" s="30">
        <f t="shared" si="19"/>
        <v>71243.042686847155</v>
      </c>
      <c r="H421" s="30">
        <f t="shared" si="20"/>
        <v>71.243042659478036</v>
      </c>
    </row>
    <row r="422" spans="2:8" x14ac:dyDescent="0.2">
      <c r="B422" s="29">
        <v>415</v>
      </c>
      <c r="C422" s="30">
        <v>6289.81077</v>
      </c>
      <c r="D422" s="30">
        <v>2515.9243080000001</v>
      </c>
      <c r="E422" s="30">
        <v>400</v>
      </c>
      <c r="F422" s="30">
        <f t="shared" si="18"/>
        <v>1000.0000003841672</v>
      </c>
      <c r="G422" s="30">
        <f t="shared" si="19"/>
        <v>71243.042686847155</v>
      </c>
      <c r="H422" s="30">
        <f t="shared" si="20"/>
        <v>71.243042659477922</v>
      </c>
    </row>
    <row r="423" spans="2:8" x14ac:dyDescent="0.2">
      <c r="B423" s="29">
        <v>416</v>
      </c>
      <c r="C423" s="30">
        <v>6289.81077</v>
      </c>
      <c r="D423" s="30">
        <v>2515.9243080000001</v>
      </c>
      <c r="E423" s="30">
        <v>400</v>
      </c>
      <c r="F423" s="30">
        <f t="shared" si="18"/>
        <v>1000.0000003841672</v>
      </c>
      <c r="G423" s="30">
        <f t="shared" si="19"/>
        <v>71243.042686847155</v>
      </c>
      <c r="H423" s="30">
        <f t="shared" si="20"/>
        <v>71.243042659477922</v>
      </c>
    </row>
    <row r="424" spans="2:8" x14ac:dyDescent="0.2">
      <c r="B424" s="29">
        <v>417</v>
      </c>
      <c r="C424" s="30">
        <v>6289.81077</v>
      </c>
      <c r="D424" s="30">
        <v>2515.9243080000001</v>
      </c>
      <c r="E424" s="30">
        <v>400</v>
      </c>
      <c r="F424" s="30">
        <f t="shared" si="18"/>
        <v>1000.0000003841672</v>
      </c>
      <c r="G424" s="30">
        <f t="shared" si="19"/>
        <v>71243.042686847155</v>
      </c>
      <c r="H424" s="30">
        <f t="shared" si="20"/>
        <v>71.243042659477922</v>
      </c>
    </row>
    <row r="425" spans="2:8" x14ac:dyDescent="0.2">
      <c r="B425" s="29">
        <v>418</v>
      </c>
      <c r="C425" s="30">
        <v>6289.81077</v>
      </c>
      <c r="D425" s="30">
        <v>2515.9243080000001</v>
      </c>
      <c r="E425" s="30">
        <v>400</v>
      </c>
      <c r="F425" s="30">
        <f t="shared" si="18"/>
        <v>1000.0000003841672</v>
      </c>
      <c r="G425" s="30">
        <f t="shared" si="19"/>
        <v>71243.042686847155</v>
      </c>
      <c r="H425" s="30">
        <f t="shared" si="20"/>
        <v>71.243042659477922</v>
      </c>
    </row>
    <row r="426" spans="2:8" x14ac:dyDescent="0.2">
      <c r="B426" s="29">
        <v>419</v>
      </c>
      <c r="C426" s="30">
        <v>6289.81077</v>
      </c>
      <c r="D426" s="30">
        <v>2515.9243080000001</v>
      </c>
      <c r="E426" s="30">
        <v>400</v>
      </c>
      <c r="F426" s="30">
        <f t="shared" si="18"/>
        <v>1000.0000003841672</v>
      </c>
      <c r="G426" s="30">
        <f t="shared" si="19"/>
        <v>71243.042686847155</v>
      </c>
      <c r="H426" s="30">
        <f t="shared" si="20"/>
        <v>71.243042659477922</v>
      </c>
    </row>
    <row r="427" spans="2:8" x14ac:dyDescent="0.2">
      <c r="B427" s="29">
        <v>420</v>
      </c>
      <c r="C427" s="30">
        <v>6289.81077</v>
      </c>
      <c r="D427" s="30">
        <v>2515.9243080000001</v>
      </c>
      <c r="E427" s="30">
        <v>400</v>
      </c>
      <c r="F427" s="30">
        <f t="shared" si="18"/>
        <v>1000.0000003841672</v>
      </c>
      <c r="G427" s="30">
        <f t="shared" si="19"/>
        <v>71243.042686847155</v>
      </c>
      <c r="H427" s="30">
        <f t="shared" si="20"/>
        <v>71.243042659477922</v>
      </c>
    </row>
    <row r="428" spans="2:8" x14ac:dyDescent="0.2">
      <c r="B428" s="29">
        <v>421</v>
      </c>
      <c r="C428" s="30">
        <v>6289.81076999999</v>
      </c>
      <c r="D428" s="30">
        <v>2515.9243080000001</v>
      </c>
      <c r="E428" s="30">
        <v>400</v>
      </c>
      <c r="F428" s="30">
        <f t="shared" si="18"/>
        <v>1000.0000003841656</v>
      </c>
      <c r="G428" s="30">
        <f t="shared" si="19"/>
        <v>71243.042686847155</v>
      </c>
      <c r="H428" s="30">
        <f t="shared" si="20"/>
        <v>71.243042659478036</v>
      </c>
    </row>
    <row r="429" spans="2:8" x14ac:dyDescent="0.2">
      <c r="B429" s="29">
        <v>422</v>
      </c>
      <c r="C429" s="30">
        <v>6289.81076999999</v>
      </c>
      <c r="D429" s="30">
        <v>2515.9243080000001</v>
      </c>
      <c r="E429" s="30">
        <v>400</v>
      </c>
      <c r="F429" s="30">
        <f t="shared" si="18"/>
        <v>1000.0000003841656</v>
      </c>
      <c r="G429" s="30">
        <f t="shared" si="19"/>
        <v>71243.042686847155</v>
      </c>
      <c r="H429" s="30">
        <f t="shared" si="20"/>
        <v>71.243042659478036</v>
      </c>
    </row>
    <row r="430" spans="2:8" x14ac:dyDescent="0.2">
      <c r="B430" s="29">
        <v>423</v>
      </c>
      <c r="C430" s="30">
        <v>6289.81077</v>
      </c>
      <c r="D430" s="30">
        <v>2515.9243079999901</v>
      </c>
      <c r="E430" s="30">
        <v>399.99999999999898</v>
      </c>
      <c r="F430" s="30">
        <f t="shared" si="18"/>
        <v>1000.0000003841672</v>
      </c>
      <c r="G430" s="30">
        <f t="shared" si="19"/>
        <v>71243.042686846878</v>
      </c>
      <c r="H430" s="30">
        <f t="shared" si="20"/>
        <v>71.243042659477638</v>
      </c>
    </row>
    <row r="431" spans="2:8" x14ac:dyDescent="0.2">
      <c r="B431" s="29">
        <v>424</v>
      </c>
      <c r="C431" s="30">
        <v>6289.81077</v>
      </c>
      <c r="D431" s="30">
        <v>2515.9243079999901</v>
      </c>
      <c r="E431" s="30">
        <v>399.99999999999898</v>
      </c>
      <c r="F431" s="30">
        <f t="shared" si="18"/>
        <v>1000.0000003841672</v>
      </c>
      <c r="G431" s="30">
        <f t="shared" si="19"/>
        <v>71243.042686846878</v>
      </c>
      <c r="H431" s="30">
        <f t="shared" si="20"/>
        <v>71.243042659477638</v>
      </c>
    </row>
    <row r="432" spans="2:8" x14ac:dyDescent="0.2">
      <c r="B432" s="29">
        <v>425</v>
      </c>
      <c r="C432" s="30">
        <v>6289.81077</v>
      </c>
      <c r="D432" s="30">
        <v>2515.9243079999901</v>
      </c>
      <c r="E432" s="30">
        <v>399.99999999999898</v>
      </c>
      <c r="F432" s="30">
        <f t="shared" si="18"/>
        <v>1000.0000003841672</v>
      </c>
      <c r="G432" s="30">
        <f t="shared" si="19"/>
        <v>71243.042686846878</v>
      </c>
      <c r="H432" s="30">
        <f t="shared" si="20"/>
        <v>71.243042659477638</v>
      </c>
    </row>
    <row r="433" spans="2:8" x14ac:dyDescent="0.2">
      <c r="B433" s="29">
        <v>426</v>
      </c>
      <c r="C433" s="30">
        <v>6289.81076999999</v>
      </c>
      <c r="D433" s="30">
        <v>2515.9243079999901</v>
      </c>
      <c r="E433" s="30">
        <v>400</v>
      </c>
      <c r="F433" s="30">
        <f t="shared" si="18"/>
        <v>1000.0000003841656</v>
      </c>
      <c r="G433" s="30">
        <f t="shared" si="19"/>
        <v>71243.042686846878</v>
      </c>
      <c r="H433" s="30">
        <f t="shared" si="20"/>
        <v>71.243042659477751</v>
      </c>
    </row>
    <row r="434" spans="2:8" x14ac:dyDescent="0.2">
      <c r="B434" s="29">
        <v>427</v>
      </c>
      <c r="C434" s="30">
        <v>6289.81077</v>
      </c>
      <c r="D434" s="30">
        <v>2515.9243080000001</v>
      </c>
      <c r="E434" s="30">
        <v>399.99999999999898</v>
      </c>
      <c r="F434" s="30">
        <f t="shared" si="18"/>
        <v>1000.0000003841672</v>
      </c>
      <c r="G434" s="30">
        <f t="shared" si="19"/>
        <v>71243.042686847155</v>
      </c>
      <c r="H434" s="30">
        <f t="shared" si="20"/>
        <v>71.243042659477922</v>
      </c>
    </row>
    <row r="435" spans="2:8" x14ac:dyDescent="0.2">
      <c r="B435" s="29">
        <v>428</v>
      </c>
      <c r="C435" s="30">
        <v>6289.81077</v>
      </c>
      <c r="D435" s="30">
        <v>2515.9243079999901</v>
      </c>
      <c r="E435" s="30">
        <v>399.99999999999898</v>
      </c>
      <c r="F435" s="30">
        <f t="shared" si="18"/>
        <v>1000.0000003841672</v>
      </c>
      <c r="G435" s="30">
        <f t="shared" si="19"/>
        <v>71243.042686846878</v>
      </c>
      <c r="H435" s="30">
        <f t="shared" si="20"/>
        <v>71.243042659477638</v>
      </c>
    </row>
    <row r="436" spans="2:8" x14ac:dyDescent="0.2">
      <c r="B436" s="29">
        <v>429</v>
      </c>
      <c r="C436" s="30">
        <v>6289.81077</v>
      </c>
      <c r="D436" s="30">
        <v>2515.9243079999901</v>
      </c>
      <c r="E436" s="30">
        <v>399.99999999999898</v>
      </c>
      <c r="F436" s="30">
        <f t="shared" si="18"/>
        <v>1000.0000003841672</v>
      </c>
      <c r="G436" s="30">
        <f t="shared" si="19"/>
        <v>71243.042686846878</v>
      </c>
      <c r="H436" s="30">
        <f t="shared" si="20"/>
        <v>71.243042659477638</v>
      </c>
    </row>
    <row r="437" spans="2:8" x14ac:dyDescent="0.2">
      <c r="B437" s="29">
        <v>430</v>
      </c>
      <c r="C437" s="30">
        <v>6289.81077</v>
      </c>
      <c r="D437" s="30">
        <v>2515.9243079999901</v>
      </c>
      <c r="E437" s="30">
        <v>399.99999999999898</v>
      </c>
      <c r="F437" s="30">
        <f t="shared" si="18"/>
        <v>1000.0000003841672</v>
      </c>
      <c r="G437" s="30">
        <f t="shared" si="19"/>
        <v>71243.042686846878</v>
      </c>
      <c r="H437" s="30">
        <f t="shared" si="20"/>
        <v>71.243042659477638</v>
      </c>
    </row>
    <row r="438" spans="2:8" x14ac:dyDescent="0.2">
      <c r="B438" s="29">
        <v>431</v>
      </c>
      <c r="C438" s="30">
        <v>6289.81077</v>
      </c>
      <c r="D438" s="30">
        <v>2515.9243079999901</v>
      </c>
      <c r="E438" s="30">
        <v>399.99999999999898</v>
      </c>
      <c r="F438" s="30">
        <f t="shared" si="18"/>
        <v>1000.0000003841672</v>
      </c>
      <c r="G438" s="30">
        <f t="shared" si="19"/>
        <v>71243.042686846878</v>
      </c>
      <c r="H438" s="30">
        <f t="shared" si="20"/>
        <v>71.243042659477638</v>
      </c>
    </row>
    <row r="439" spans="2:8" x14ac:dyDescent="0.2">
      <c r="B439" s="29">
        <v>432</v>
      </c>
      <c r="C439" s="30">
        <v>6289.81077</v>
      </c>
      <c r="D439" s="30">
        <v>2515.9243079999901</v>
      </c>
      <c r="E439" s="30">
        <v>399.99999999999898</v>
      </c>
      <c r="F439" s="30">
        <f t="shared" si="18"/>
        <v>1000.0000003841672</v>
      </c>
      <c r="G439" s="30">
        <f t="shared" si="19"/>
        <v>71243.042686846878</v>
      </c>
      <c r="H439" s="30">
        <f t="shared" si="20"/>
        <v>71.243042659477638</v>
      </c>
    </row>
    <row r="440" spans="2:8" x14ac:dyDescent="0.2">
      <c r="B440" s="29">
        <v>433</v>
      </c>
      <c r="C440" s="30">
        <v>6289.81077</v>
      </c>
      <c r="D440" s="30">
        <v>2515.9243079999901</v>
      </c>
      <c r="E440" s="30">
        <v>399.99999999999898</v>
      </c>
      <c r="F440" s="30">
        <f t="shared" si="18"/>
        <v>1000.0000003841672</v>
      </c>
      <c r="G440" s="30">
        <f t="shared" si="19"/>
        <v>71243.042686846878</v>
      </c>
      <c r="H440" s="30">
        <f t="shared" si="20"/>
        <v>71.243042659477638</v>
      </c>
    </row>
    <row r="441" spans="2:8" x14ac:dyDescent="0.2">
      <c r="B441" s="29">
        <v>434</v>
      </c>
      <c r="C441" s="30">
        <v>6289.81076999999</v>
      </c>
      <c r="D441" s="30">
        <v>2515.9243079999901</v>
      </c>
      <c r="E441" s="30">
        <v>399.99999999999898</v>
      </c>
      <c r="F441" s="30">
        <f t="shared" si="18"/>
        <v>1000.0000003841656</v>
      </c>
      <c r="G441" s="30">
        <f t="shared" si="19"/>
        <v>71243.042686846878</v>
      </c>
      <c r="H441" s="30">
        <f t="shared" si="20"/>
        <v>71.243042659477751</v>
      </c>
    </row>
    <row r="442" spans="2:8" x14ac:dyDescent="0.2">
      <c r="B442" s="29">
        <v>435</v>
      </c>
      <c r="C442" s="30">
        <v>6289.81077</v>
      </c>
      <c r="D442" s="30">
        <v>2515.9243079999901</v>
      </c>
      <c r="E442" s="30">
        <v>399.99999999999898</v>
      </c>
      <c r="F442" s="30">
        <f t="shared" si="18"/>
        <v>1000.0000003841672</v>
      </c>
      <c r="G442" s="30">
        <f t="shared" si="19"/>
        <v>71243.042686846878</v>
      </c>
      <c r="H442" s="30">
        <f t="shared" si="20"/>
        <v>71.243042659477638</v>
      </c>
    </row>
    <row r="443" spans="2:8" x14ac:dyDescent="0.2">
      <c r="B443" s="29">
        <v>436</v>
      </c>
      <c r="C443" s="30">
        <v>6289.81077</v>
      </c>
      <c r="D443" s="30">
        <v>2515.9243080000001</v>
      </c>
      <c r="E443" s="30">
        <v>400</v>
      </c>
      <c r="F443" s="30">
        <f t="shared" si="18"/>
        <v>1000.0000003841672</v>
      </c>
      <c r="G443" s="30">
        <f t="shared" si="19"/>
        <v>71243.042686847155</v>
      </c>
      <c r="H443" s="30">
        <f t="shared" si="20"/>
        <v>71.243042659477922</v>
      </c>
    </row>
    <row r="444" spans="2:8" x14ac:dyDescent="0.2">
      <c r="B444" s="29">
        <v>437</v>
      </c>
      <c r="C444" s="30">
        <v>6289.81076999999</v>
      </c>
      <c r="D444" s="30">
        <v>2515.9243079999901</v>
      </c>
      <c r="E444" s="30">
        <v>400</v>
      </c>
      <c r="F444" s="30">
        <f t="shared" si="18"/>
        <v>1000.0000003841656</v>
      </c>
      <c r="G444" s="30">
        <f t="shared" si="19"/>
        <v>71243.042686846878</v>
      </c>
      <c r="H444" s="30">
        <f t="shared" si="20"/>
        <v>71.243042659477751</v>
      </c>
    </row>
    <row r="445" spans="2:8" x14ac:dyDescent="0.2">
      <c r="B445" s="29">
        <v>438</v>
      </c>
      <c r="C445" s="30">
        <v>6289.81077</v>
      </c>
      <c r="D445" s="30">
        <v>2515.9243080000001</v>
      </c>
      <c r="E445" s="30">
        <v>400</v>
      </c>
      <c r="F445" s="30">
        <f t="shared" si="18"/>
        <v>1000.0000003841672</v>
      </c>
      <c r="G445" s="30">
        <f t="shared" si="19"/>
        <v>71243.042686847155</v>
      </c>
      <c r="H445" s="30">
        <f t="shared" si="20"/>
        <v>71.243042659477922</v>
      </c>
    </row>
    <row r="446" spans="2:8" x14ac:dyDescent="0.2">
      <c r="B446" s="29">
        <v>439</v>
      </c>
      <c r="C446" s="30">
        <v>6289.81076999999</v>
      </c>
      <c r="D446" s="30">
        <v>2515.9243080000001</v>
      </c>
      <c r="E446" s="30">
        <v>400</v>
      </c>
      <c r="F446" s="30">
        <f t="shared" si="18"/>
        <v>1000.0000003841656</v>
      </c>
      <c r="G446" s="30">
        <f t="shared" si="19"/>
        <v>71243.042686847155</v>
      </c>
      <c r="H446" s="30">
        <f t="shared" si="20"/>
        <v>71.243042659478036</v>
      </c>
    </row>
    <row r="447" spans="2:8" x14ac:dyDescent="0.2">
      <c r="B447" s="29">
        <v>440</v>
      </c>
      <c r="C447" s="30">
        <v>6289.81077</v>
      </c>
      <c r="D447" s="30">
        <v>2515.9243080000001</v>
      </c>
      <c r="E447" s="30">
        <v>400</v>
      </c>
      <c r="F447" s="30">
        <f t="shared" si="18"/>
        <v>1000.0000003841672</v>
      </c>
      <c r="G447" s="30">
        <f t="shared" si="19"/>
        <v>71243.042686847155</v>
      </c>
      <c r="H447" s="30">
        <f t="shared" si="20"/>
        <v>71.243042659477922</v>
      </c>
    </row>
    <row r="448" spans="2:8" x14ac:dyDescent="0.2">
      <c r="B448" s="29">
        <v>441</v>
      </c>
      <c r="C448" s="30">
        <v>6289.81077</v>
      </c>
      <c r="D448" s="30">
        <v>2515.9243080000001</v>
      </c>
      <c r="E448" s="30">
        <v>399.99999999999898</v>
      </c>
      <c r="F448" s="30">
        <f t="shared" si="18"/>
        <v>1000.0000003841672</v>
      </c>
      <c r="G448" s="30">
        <f t="shared" si="19"/>
        <v>71243.042686847155</v>
      </c>
      <c r="H448" s="30">
        <f t="shared" si="20"/>
        <v>71.243042659477922</v>
      </c>
    </row>
    <row r="449" spans="2:8" x14ac:dyDescent="0.2">
      <c r="B449" s="29">
        <v>442</v>
      </c>
      <c r="C449" s="30">
        <v>6289.81076999999</v>
      </c>
      <c r="D449" s="30">
        <v>2515.9243079999901</v>
      </c>
      <c r="E449" s="30">
        <v>400</v>
      </c>
      <c r="F449" s="30">
        <f t="shared" si="18"/>
        <v>1000.0000003841656</v>
      </c>
      <c r="G449" s="30">
        <f t="shared" si="19"/>
        <v>71243.042686846878</v>
      </c>
      <c r="H449" s="30">
        <f t="shared" si="20"/>
        <v>71.243042659477751</v>
      </c>
    </row>
    <row r="450" spans="2:8" x14ac:dyDescent="0.2">
      <c r="B450" s="29">
        <v>443</v>
      </c>
      <c r="C450" s="30">
        <v>6289.81076999999</v>
      </c>
      <c r="D450" s="30">
        <v>2515.9243079999901</v>
      </c>
      <c r="E450" s="30">
        <v>399.99999999999898</v>
      </c>
      <c r="F450" s="30">
        <f t="shared" si="18"/>
        <v>1000.0000003841656</v>
      </c>
      <c r="G450" s="30">
        <f t="shared" si="19"/>
        <v>71243.042686846878</v>
      </c>
      <c r="H450" s="30">
        <f t="shared" si="20"/>
        <v>71.243042659477751</v>
      </c>
    </row>
    <row r="451" spans="2:8" x14ac:dyDescent="0.2">
      <c r="B451" s="29">
        <v>444</v>
      </c>
      <c r="C451" s="30">
        <v>6289.81076999999</v>
      </c>
      <c r="D451" s="30">
        <v>2515.9243079999901</v>
      </c>
      <c r="E451" s="30">
        <v>399.99999999999898</v>
      </c>
      <c r="F451" s="30">
        <f t="shared" si="18"/>
        <v>1000.0000003841656</v>
      </c>
      <c r="G451" s="30">
        <f t="shared" si="19"/>
        <v>71243.042686846878</v>
      </c>
      <c r="H451" s="30">
        <f t="shared" si="20"/>
        <v>71.243042659477751</v>
      </c>
    </row>
    <row r="452" spans="2:8" x14ac:dyDescent="0.2">
      <c r="B452" s="29">
        <v>445</v>
      </c>
      <c r="C452" s="30">
        <v>6289.81077</v>
      </c>
      <c r="D452" s="30">
        <v>2515.9243079999901</v>
      </c>
      <c r="E452" s="30">
        <v>399.99999999999898</v>
      </c>
      <c r="F452" s="30">
        <f t="shared" si="18"/>
        <v>1000.0000003841672</v>
      </c>
      <c r="G452" s="30">
        <f t="shared" si="19"/>
        <v>71243.042686846878</v>
      </c>
      <c r="H452" s="30">
        <f t="shared" si="20"/>
        <v>71.243042659477638</v>
      </c>
    </row>
    <row r="453" spans="2:8" x14ac:dyDescent="0.2">
      <c r="B453" s="29">
        <v>446</v>
      </c>
      <c r="C453" s="30">
        <v>6289.81076999999</v>
      </c>
      <c r="D453" s="30">
        <v>2515.9243079999901</v>
      </c>
      <c r="E453" s="30">
        <v>399.99999999999898</v>
      </c>
      <c r="F453" s="30">
        <f t="shared" si="18"/>
        <v>1000.0000003841656</v>
      </c>
      <c r="G453" s="30">
        <f t="shared" si="19"/>
        <v>71243.042686846878</v>
      </c>
      <c r="H453" s="30">
        <f t="shared" si="20"/>
        <v>71.243042659477751</v>
      </c>
    </row>
    <row r="454" spans="2:8" x14ac:dyDescent="0.2">
      <c r="B454" s="29">
        <v>447</v>
      </c>
      <c r="C454" s="30">
        <v>6289.81077</v>
      </c>
      <c r="D454" s="30">
        <v>2515.9243079999901</v>
      </c>
      <c r="E454" s="30">
        <v>399.99999999999898</v>
      </c>
      <c r="F454" s="30">
        <f t="shared" si="18"/>
        <v>1000.0000003841672</v>
      </c>
      <c r="G454" s="30">
        <f t="shared" si="19"/>
        <v>71243.042686846878</v>
      </c>
      <c r="H454" s="30">
        <f t="shared" si="20"/>
        <v>71.243042659477638</v>
      </c>
    </row>
    <row r="455" spans="2:8" x14ac:dyDescent="0.2">
      <c r="B455" s="29">
        <v>448</v>
      </c>
      <c r="C455" s="30">
        <v>6289.81077</v>
      </c>
      <c r="D455" s="30">
        <v>2515.9243079999901</v>
      </c>
      <c r="E455" s="30">
        <v>399.99999999999898</v>
      </c>
      <c r="F455" s="30">
        <f t="shared" si="18"/>
        <v>1000.0000003841672</v>
      </c>
      <c r="G455" s="30">
        <f t="shared" si="19"/>
        <v>71243.042686846878</v>
      </c>
      <c r="H455" s="30">
        <f t="shared" si="20"/>
        <v>71.243042659477638</v>
      </c>
    </row>
    <row r="456" spans="2:8" x14ac:dyDescent="0.2">
      <c r="B456" s="29">
        <v>449</v>
      </c>
      <c r="C456" s="30">
        <v>6289.81076999999</v>
      </c>
      <c r="D456" s="30">
        <v>2515.9243079999901</v>
      </c>
      <c r="E456" s="30">
        <v>399.99999999999898</v>
      </c>
      <c r="F456" s="30">
        <f t="shared" si="18"/>
        <v>1000.0000003841656</v>
      </c>
      <c r="G456" s="30">
        <f t="shared" si="19"/>
        <v>71243.042686846878</v>
      </c>
      <c r="H456" s="30">
        <f t="shared" si="20"/>
        <v>71.243042659477751</v>
      </c>
    </row>
    <row r="457" spans="2:8" x14ac:dyDescent="0.2">
      <c r="B457" s="29">
        <v>450</v>
      </c>
      <c r="C457" s="30">
        <v>6289.81076999999</v>
      </c>
      <c r="D457" s="30">
        <v>2515.9243079999901</v>
      </c>
      <c r="E457" s="30">
        <v>399.99999999999898</v>
      </c>
      <c r="F457" s="30">
        <f t="shared" ref="F457:F520" si="21">C457*0.158987295</f>
        <v>1000.0000003841656</v>
      </c>
      <c r="G457" s="30">
        <f t="shared" ref="G457:G520" si="22">D457*28.3168466</f>
        <v>71243.042686846878</v>
      </c>
      <c r="H457" s="30">
        <f t="shared" ref="H457:H520" si="23">G457/F457</f>
        <v>71.243042659477751</v>
      </c>
    </row>
    <row r="458" spans="2:8" x14ac:dyDescent="0.2">
      <c r="B458" s="29">
        <v>451</v>
      </c>
      <c r="C458" s="30">
        <v>6289.81076999999</v>
      </c>
      <c r="D458" s="30">
        <v>2515.9243080000001</v>
      </c>
      <c r="E458" s="30">
        <v>400</v>
      </c>
      <c r="F458" s="30">
        <f t="shared" si="21"/>
        <v>1000.0000003841656</v>
      </c>
      <c r="G458" s="30">
        <f t="shared" si="22"/>
        <v>71243.042686847155</v>
      </c>
      <c r="H458" s="30">
        <f t="shared" si="23"/>
        <v>71.243042659478036</v>
      </c>
    </row>
    <row r="459" spans="2:8" x14ac:dyDescent="0.2">
      <c r="B459" s="29">
        <v>452</v>
      </c>
      <c r="C459" s="30">
        <v>6289.81077</v>
      </c>
      <c r="D459" s="30">
        <v>2515.9243079999901</v>
      </c>
      <c r="E459" s="30">
        <v>399.99999999999898</v>
      </c>
      <c r="F459" s="30">
        <f t="shared" si="21"/>
        <v>1000.0000003841672</v>
      </c>
      <c r="G459" s="30">
        <f t="shared" si="22"/>
        <v>71243.042686846878</v>
      </c>
      <c r="H459" s="30">
        <f t="shared" si="23"/>
        <v>71.243042659477638</v>
      </c>
    </row>
    <row r="460" spans="2:8" x14ac:dyDescent="0.2">
      <c r="B460" s="29">
        <v>453</v>
      </c>
      <c r="C460" s="30">
        <v>6289.81077</v>
      </c>
      <c r="D460" s="30">
        <v>2515.9243079999901</v>
      </c>
      <c r="E460" s="30">
        <v>399.99999999999898</v>
      </c>
      <c r="F460" s="30">
        <f t="shared" si="21"/>
        <v>1000.0000003841672</v>
      </c>
      <c r="G460" s="30">
        <f t="shared" si="22"/>
        <v>71243.042686846878</v>
      </c>
      <c r="H460" s="30">
        <f t="shared" si="23"/>
        <v>71.243042659477638</v>
      </c>
    </row>
    <row r="461" spans="2:8" x14ac:dyDescent="0.2">
      <c r="B461" s="29">
        <v>454</v>
      </c>
      <c r="C461" s="30">
        <v>6289.81077</v>
      </c>
      <c r="D461" s="30">
        <v>2515.9243079999901</v>
      </c>
      <c r="E461" s="30">
        <v>399.99999999999898</v>
      </c>
      <c r="F461" s="30">
        <f t="shared" si="21"/>
        <v>1000.0000003841672</v>
      </c>
      <c r="G461" s="30">
        <f t="shared" si="22"/>
        <v>71243.042686846878</v>
      </c>
      <c r="H461" s="30">
        <f t="shared" si="23"/>
        <v>71.243042659477638</v>
      </c>
    </row>
    <row r="462" spans="2:8" x14ac:dyDescent="0.2">
      <c r="B462" s="29">
        <v>455</v>
      </c>
      <c r="C462" s="30">
        <v>6289.81077</v>
      </c>
      <c r="D462" s="30">
        <v>2515.9243079999901</v>
      </c>
      <c r="E462" s="30">
        <v>399.99999999999898</v>
      </c>
      <c r="F462" s="30">
        <f t="shared" si="21"/>
        <v>1000.0000003841672</v>
      </c>
      <c r="G462" s="30">
        <f t="shared" si="22"/>
        <v>71243.042686846878</v>
      </c>
      <c r="H462" s="30">
        <f t="shared" si="23"/>
        <v>71.243042659477638</v>
      </c>
    </row>
    <row r="463" spans="2:8" x14ac:dyDescent="0.2">
      <c r="B463" s="29">
        <v>456</v>
      </c>
      <c r="C463" s="30">
        <v>6289.81076999999</v>
      </c>
      <c r="D463" s="30">
        <v>2515.9243079999901</v>
      </c>
      <c r="E463" s="30">
        <v>399.99999999999898</v>
      </c>
      <c r="F463" s="30">
        <f t="shared" si="21"/>
        <v>1000.0000003841656</v>
      </c>
      <c r="G463" s="30">
        <f t="shared" si="22"/>
        <v>71243.042686846878</v>
      </c>
      <c r="H463" s="30">
        <f t="shared" si="23"/>
        <v>71.243042659477751</v>
      </c>
    </row>
    <row r="464" spans="2:8" x14ac:dyDescent="0.2">
      <c r="B464" s="29">
        <v>457</v>
      </c>
      <c r="C464" s="30">
        <v>6289.81077</v>
      </c>
      <c r="D464" s="30">
        <v>2515.9243079999901</v>
      </c>
      <c r="E464" s="30">
        <v>399.99999999999898</v>
      </c>
      <c r="F464" s="30">
        <f t="shared" si="21"/>
        <v>1000.0000003841672</v>
      </c>
      <c r="G464" s="30">
        <f t="shared" si="22"/>
        <v>71243.042686846878</v>
      </c>
      <c r="H464" s="30">
        <f t="shared" si="23"/>
        <v>71.243042659477638</v>
      </c>
    </row>
    <row r="465" spans="2:8" x14ac:dyDescent="0.2">
      <c r="B465" s="29">
        <v>458</v>
      </c>
      <c r="C465" s="30">
        <v>6289.81077</v>
      </c>
      <c r="D465" s="30">
        <v>2515.9243079999901</v>
      </c>
      <c r="E465" s="30">
        <v>399.99999999999898</v>
      </c>
      <c r="F465" s="30">
        <f t="shared" si="21"/>
        <v>1000.0000003841672</v>
      </c>
      <c r="G465" s="30">
        <f t="shared" si="22"/>
        <v>71243.042686846878</v>
      </c>
      <c r="H465" s="30">
        <f t="shared" si="23"/>
        <v>71.243042659477638</v>
      </c>
    </row>
    <row r="466" spans="2:8" x14ac:dyDescent="0.2">
      <c r="B466" s="29">
        <v>459</v>
      </c>
      <c r="C466" s="30">
        <v>6289.81076999999</v>
      </c>
      <c r="D466" s="30">
        <v>2515.9243079999901</v>
      </c>
      <c r="E466" s="30">
        <v>399.99999999999898</v>
      </c>
      <c r="F466" s="30">
        <f t="shared" si="21"/>
        <v>1000.0000003841656</v>
      </c>
      <c r="G466" s="30">
        <f t="shared" si="22"/>
        <v>71243.042686846878</v>
      </c>
      <c r="H466" s="30">
        <f t="shared" si="23"/>
        <v>71.243042659477751</v>
      </c>
    </row>
    <row r="467" spans="2:8" x14ac:dyDescent="0.2">
      <c r="B467" s="29">
        <v>460</v>
      </c>
      <c r="C467" s="30">
        <v>6289.81077</v>
      </c>
      <c r="D467" s="30">
        <v>2515.9243079999901</v>
      </c>
      <c r="E467" s="30">
        <v>399.99999999999898</v>
      </c>
      <c r="F467" s="30">
        <f t="shared" si="21"/>
        <v>1000.0000003841672</v>
      </c>
      <c r="G467" s="30">
        <f t="shared" si="22"/>
        <v>71243.042686846878</v>
      </c>
      <c r="H467" s="30">
        <f t="shared" si="23"/>
        <v>71.243042659477638</v>
      </c>
    </row>
    <row r="468" spans="2:8" x14ac:dyDescent="0.2">
      <c r="B468" s="29">
        <v>461</v>
      </c>
      <c r="C468" s="30">
        <v>6289.81077</v>
      </c>
      <c r="D468" s="30">
        <v>2515.9243079999901</v>
      </c>
      <c r="E468" s="30">
        <v>399.99999999999898</v>
      </c>
      <c r="F468" s="30">
        <f t="shared" si="21"/>
        <v>1000.0000003841672</v>
      </c>
      <c r="G468" s="30">
        <f t="shared" si="22"/>
        <v>71243.042686846878</v>
      </c>
      <c r="H468" s="30">
        <f t="shared" si="23"/>
        <v>71.243042659477638</v>
      </c>
    </row>
    <row r="469" spans="2:8" x14ac:dyDescent="0.2">
      <c r="B469" s="29">
        <v>462</v>
      </c>
      <c r="C469" s="30">
        <v>6289.81077</v>
      </c>
      <c r="D469" s="30">
        <v>2515.9243079999901</v>
      </c>
      <c r="E469" s="30">
        <v>399.99999999999898</v>
      </c>
      <c r="F469" s="30">
        <f t="shared" si="21"/>
        <v>1000.0000003841672</v>
      </c>
      <c r="G469" s="30">
        <f t="shared" si="22"/>
        <v>71243.042686846878</v>
      </c>
      <c r="H469" s="30">
        <f t="shared" si="23"/>
        <v>71.243042659477638</v>
      </c>
    </row>
    <row r="470" spans="2:8" x14ac:dyDescent="0.2">
      <c r="B470" s="29">
        <v>463</v>
      </c>
      <c r="C470" s="30">
        <v>6289.81077</v>
      </c>
      <c r="D470" s="30">
        <v>2515.9243079999901</v>
      </c>
      <c r="E470" s="30">
        <v>399.99999999999898</v>
      </c>
      <c r="F470" s="30">
        <f t="shared" si="21"/>
        <v>1000.0000003841672</v>
      </c>
      <c r="G470" s="30">
        <f t="shared" si="22"/>
        <v>71243.042686846878</v>
      </c>
      <c r="H470" s="30">
        <f t="shared" si="23"/>
        <v>71.243042659477638</v>
      </c>
    </row>
    <row r="471" spans="2:8" x14ac:dyDescent="0.2">
      <c r="B471" s="29">
        <v>464</v>
      </c>
      <c r="C471" s="30">
        <v>6289.81077</v>
      </c>
      <c r="D471" s="30">
        <v>2515.9243079999901</v>
      </c>
      <c r="E471" s="30">
        <v>399.99999999999898</v>
      </c>
      <c r="F471" s="30">
        <f t="shared" si="21"/>
        <v>1000.0000003841672</v>
      </c>
      <c r="G471" s="30">
        <f t="shared" si="22"/>
        <v>71243.042686846878</v>
      </c>
      <c r="H471" s="30">
        <f t="shared" si="23"/>
        <v>71.243042659477638</v>
      </c>
    </row>
    <row r="472" spans="2:8" x14ac:dyDescent="0.2">
      <c r="B472" s="29">
        <v>465</v>
      </c>
      <c r="C472" s="30">
        <v>6289.81076999999</v>
      </c>
      <c r="D472" s="30">
        <v>2515.9243079999901</v>
      </c>
      <c r="E472" s="30">
        <v>399.99999999999898</v>
      </c>
      <c r="F472" s="30">
        <f t="shared" si="21"/>
        <v>1000.0000003841656</v>
      </c>
      <c r="G472" s="30">
        <f t="shared" si="22"/>
        <v>71243.042686846878</v>
      </c>
      <c r="H472" s="30">
        <f t="shared" si="23"/>
        <v>71.243042659477751</v>
      </c>
    </row>
    <row r="473" spans="2:8" x14ac:dyDescent="0.2">
      <c r="B473" s="29">
        <v>466</v>
      </c>
      <c r="C473" s="30">
        <v>6289.81076999999</v>
      </c>
      <c r="D473" s="30">
        <v>2515.9243079999901</v>
      </c>
      <c r="E473" s="30">
        <v>399.99999999999898</v>
      </c>
      <c r="F473" s="30">
        <f t="shared" si="21"/>
        <v>1000.0000003841656</v>
      </c>
      <c r="G473" s="30">
        <f t="shared" si="22"/>
        <v>71243.042686846878</v>
      </c>
      <c r="H473" s="30">
        <f t="shared" si="23"/>
        <v>71.243042659477751</v>
      </c>
    </row>
    <row r="474" spans="2:8" x14ac:dyDescent="0.2">
      <c r="B474" s="29">
        <v>467</v>
      </c>
      <c r="C474" s="30">
        <v>6289.81077</v>
      </c>
      <c r="D474" s="30">
        <v>2515.9243079999901</v>
      </c>
      <c r="E474" s="30">
        <v>399.99999999999898</v>
      </c>
      <c r="F474" s="30">
        <f t="shared" si="21"/>
        <v>1000.0000003841672</v>
      </c>
      <c r="G474" s="30">
        <f t="shared" si="22"/>
        <v>71243.042686846878</v>
      </c>
      <c r="H474" s="30">
        <f t="shared" si="23"/>
        <v>71.243042659477638</v>
      </c>
    </row>
    <row r="475" spans="2:8" x14ac:dyDescent="0.2">
      <c r="B475" s="29">
        <v>468</v>
      </c>
      <c r="C475" s="30">
        <v>6289.81077</v>
      </c>
      <c r="D475" s="30">
        <v>2515.9243079999901</v>
      </c>
      <c r="E475" s="30">
        <v>399.99999999999898</v>
      </c>
      <c r="F475" s="30">
        <f t="shared" si="21"/>
        <v>1000.0000003841672</v>
      </c>
      <c r="G475" s="30">
        <f t="shared" si="22"/>
        <v>71243.042686846878</v>
      </c>
      <c r="H475" s="30">
        <f t="shared" si="23"/>
        <v>71.243042659477638</v>
      </c>
    </row>
    <row r="476" spans="2:8" x14ac:dyDescent="0.2">
      <c r="B476" s="29">
        <v>469</v>
      </c>
      <c r="C476" s="30">
        <v>6289.81077</v>
      </c>
      <c r="D476" s="30">
        <v>2515.9243079999901</v>
      </c>
      <c r="E476" s="30">
        <v>399.99999999999898</v>
      </c>
      <c r="F476" s="30">
        <f t="shared" si="21"/>
        <v>1000.0000003841672</v>
      </c>
      <c r="G476" s="30">
        <f t="shared" si="22"/>
        <v>71243.042686846878</v>
      </c>
      <c r="H476" s="30">
        <f t="shared" si="23"/>
        <v>71.243042659477638</v>
      </c>
    </row>
    <row r="477" spans="2:8" x14ac:dyDescent="0.2">
      <c r="B477" s="29">
        <v>470</v>
      </c>
      <c r="C477" s="30">
        <v>6289.81076999999</v>
      </c>
      <c r="D477" s="30">
        <v>2515.9243079999901</v>
      </c>
      <c r="E477" s="30">
        <v>399.99999999999898</v>
      </c>
      <c r="F477" s="30">
        <f t="shared" si="21"/>
        <v>1000.0000003841656</v>
      </c>
      <c r="G477" s="30">
        <f t="shared" si="22"/>
        <v>71243.042686846878</v>
      </c>
      <c r="H477" s="30">
        <f t="shared" si="23"/>
        <v>71.243042659477751</v>
      </c>
    </row>
    <row r="478" spans="2:8" x14ac:dyDescent="0.2">
      <c r="B478" s="29">
        <v>471</v>
      </c>
      <c r="C478" s="30">
        <v>6289.81077</v>
      </c>
      <c r="D478" s="30">
        <v>2515.9243080000001</v>
      </c>
      <c r="E478" s="30">
        <v>400</v>
      </c>
      <c r="F478" s="30">
        <f t="shared" si="21"/>
        <v>1000.0000003841672</v>
      </c>
      <c r="G478" s="30">
        <f t="shared" si="22"/>
        <v>71243.042686847155</v>
      </c>
      <c r="H478" s="30">
        <f t="shared" si="23"/>
        <v>71.243042659477922</v>
      </c>
    </row>
    <row r="479" spans="2:8" x14ac:dyDescent="0.2">
      <c r="B479" s="29">
        <v>472</v>
      </c>
      <c r="C479" s="30">
        <v>6289.81076999999</v>
      </c>
      <c r="D479" s="30">
        <v>2515.9243079999901</v>
      </c>
      <c r="E479" s="30">
        <v>400</v>
      </c>
      <c r="F479" s="30">
        <f t="shared" si="21"/>
        <v>1000.0000003841656</v>
      </c>
      <c r="G479" s="30">
        <f t="shared" si="22"/>
        <v>71243.042686846878</v>
      </c>
      <c r="H479" s="30">
        <f t="shared" si="23"/>
        <v>71.243042659477751</v>
      </c>
    </row>
    <row r="480" spans="2:8" x14ac:dyDescent="0.2">
      <c r="B480" s="29">
        <v>473</v>
      </c>
      <c r="C480" s="30">
        <v>6289.81077</v>
      </c>
      <c r="D480" s="30">
        <v>2515.9243080000001</v>
      </c>
      <c r="E480" s="30">
        <v>399.99999999999898</v>
      </c>
      <c r="F480" s="30">
        <f t="shared" si="21"/>
        <v>1000.0000003841672</v>
      </c>
      <c r="G480" s="30">
        <f t="shared" si="22"/>
        <v>71243.042686847155</v>
      </c>
      <c r="H480" s="30">
        <f t="shared" si="23"/>
        <v>71.243042659477922</v>
      </c>
    </row>
    <row r="481" spans="2:8" x14ac:dyDescent="0.2">
      <c r="B481" s="29">
        <v>474</v>
      </c>
      <c r="C481" s="30">
        <v>6289.81077</v>
      </c>
      <c r="D481" s="30">
        <v>2515.9243079999901</v>
      </c>
      <c r="E481" s="30">
        <v>399.99999999999898</v>
      </c>
      <c r="F481" s="30">
        <f t="shared" si="21"/>
        <v>1000.0000003841672</v>
      </c>
      <c r="G481" s="30">
        <f t="shared" si="22"/>
        <v>71243.042686846878</v>
      </c>
      <c r="H481" s="30">
        <f t="shared" si="23"/>
        <v>71.243042659477638</v>
      </c>
    </row>
    <row r="482" spans="2:8" x14ac:dyDescent="0.2">
      <c r="B482" s="29">
        <v>475</v>
      </c>
      <c r="C482" s="30">
        <v>6289.81077</v>
      </c>
      <c r="D482" s="30">
        <v>2515.9243080000001</v>
      </c>
      <c r="E482" s="30">
        <v>399.99999999999898</v>
      </c>
      <c r="F482" s="30">
        <f t="shared" si="21"/>
        <v>1000.0000003841672</v>
      </c>
      <c r="G482" s="30">
        <f t="shared" si="22"/>
        <v>71243.042686847155</v>
      </c>
      <c r="H482" s="30">
        <f t="shared" si="23"/>
        <v>71.243042659477922</v>
      </c>
    </row>
    <row r="483" spans="2:8" x14ac:dyDescent="0.2">
      <c r="B483" s="29">
        <v>476</v>
      </c>
      <c r="C483" s="30">
        <v>6289.81077</v>
      </c>
      <c r="D483" s="30">
        <v>2515.9243079999901</v>
      </c>
      <c r="E483" s="30">
        <v>399.99999999999898</v>
      </c>
      <c r="F483" s="30">
        <f t="shared" si="21"/>
        <v>1000.0000003841672</v>
      </c>
      <c r="G483" s="30">
        <f t="shared" si="22"/>
        <v>71243.042686846878</v>
      </c>
      <c r="H483" s="30">
        <f t="shared" si="23"/>
        <v>71.243042659477638</v>
      </c>
    </row>
    <row r="484" spans="2:8" x14ac:dyDescent="0.2">
      <c r="B484" s="29">
        <v>477</v>
      </c>
      <c r="C484" s="30">
        <v>6289.81077</v>
      </c>
      <c r="D484" s="30">
        <v>2515.9243079999901</v>
      </c>
      <c r="E484" s="30">
        <v>399.99999999999898</v>
      </c>
      <c r="F484" s="30">
        <f t="shared" si="21"/>
        <v>1000.0000003841672</v>
      </c>
      <c r="G484" s="30">
        <f t="shared" si="22"/>
        <v>71243.042686846878</v>
      </c>
      <c r="H484" s="30">
        <f t="shared" si="23"/>
        <v>71.243042659477638</v>
      </c>
    </row>
    <row r="485" spans="2:8" x14ac:dyDescent="0.2">
      <c r="B485" s="29">
        <v>478</v>
      </c>
      <c r="C485" s="30">
        <v>6289.81076999999</v>
      </c>
      <c r="D485" s="30">
        <v>2515.9243079999901</v>
      </c>
      <c r="E485" s="30">
        <v>400</v>
      </c>
      <c r="F485" s="30">
        <f t="shared" si="21"/>
        <v>1000.0000003841656</v>
      </c>
      <c r="G485" s="30">
        <f t="shared" si="22"/>
        <v>71243.042686846878</v>
      </c>
      <c r="H485" s="30">
        <f t="shared" si="23"/>
        <v>71.243042659477751</v>
      </c>
    </row>
    <row r="486" spans="2:8" x14ac:dyDescent="0.2">
      <c r="B486" s="29">
        <v>479</v>
      </c>
      <c r="C486" s="30">
        <v>6289.81076999999</v>
      </c>
      <c r="D486" s="30">
        <v>2515.9243079999901</v>
      </c>
      <c r="E486" s="30">
        <v>399.99999999999898</v>
      </c>
      <c r="F486" s="30">
        <f t="shared" si="21"/>
        <v>1000.0000003841656</v>
      </c>
      <c r="G486" s="30">
        <f t="shared" si="22"/>
        <v>71243.042686846878</v>
      </c>
      <c r="H486" s="30">
        <f t="shared" si="23"/>
        <v>71.243042659477751</v>
      </c>
    </row>
    <row r="487" spans="2:8" x14ac:dyDescent="0.2">
      <c r="B487" s="29">
        <v>480</v>
      </c>
      <c r="C487" s="30">
        <v>6289.81077</v>
      </c>
      <c r="D487" s="30">
        <v>2515.9243079999901</v>
      </c>
      <c r="E487" s="30">
        <v>399.99999999999898</v>
      </c>
      <c r="F487" s="30">
        <f t="shared" si="21"/>
        <v>1000.0000003841672</v>
      </c>
      <c r="G487" s="30">
        <f t="shared" si="22"/>
        <v>71243.042686846878</v>
      </c>
      <c r="H487" s="30">
        <f t="shared" si="23"/>
        <v>71.243042659477638</v>
      </c>
    </row>
    <row r="488" spans="2:8" x14ac:dyDescent="0.2">
      <c r="B488" s="29">
        <v>481</v>
      </c>
      <c r="C488" s="30">
        <v>6289.81077</v>
      </c>
      <c r="D488" s="30">
        <v>2515.9243079999901</v>
      </c>
      <c r="E488" s="30">
        <v>399.99999999999898</v>
      </c>
      <c r="F488" s="30">
        <f t="shared" si="21"/>
        <v>1000.0000003841672</v>
      </c>
      <c r="G488" s="30">
        <f t="shared" si="22"/>
        <v>71243.042686846878</v>
      </c>
      <c r="H488" s="30">
        <f t="shared" si="23"/>
        <v>71.243042659477638</v>
      </c>
    </row>
    <row r="489" spans="2:8" x14ac:dyDescent="0.2">
      <c r="B489" s="29">
        <v>482</v>
      </c>
      <c r="C489" s="30">
        <v>6289.81076999999</v>
      </c>
      <c r="D489" s="30">
        <v>2515.9243079999901</v>
      </c>
      <c r="E489" s="30">
        <v>399.99999999999898</v>
      </c>
      <c r="F489" s="30">
        <f t="shared" si="21"/>
        <v>1000.0000003841656</v>
      </c>
      <c r="G489" s="30">
        <f t="shared" si="22"/>
        <v>71243.042686846878</v>
      </c>
      <c r="H489" s="30">
        <f t="shared" si="23"/>
        <v>71.243042659477751</v>
      </c>
    </row>
    <row r="490" spans="2:8" x14ac:dyDescent="0.2">
      <c r="B490" s="29">
        <v>483</v>
      </c>
      <c r="C490" s="30">
        <v>6289.81077</v>
      </c>
      <c r="D490" s="30">
        <v>2515.9243079999901</v>
      </c>
      <c r="E490" s="30">
        <v>399.99999999999898</v>
      </c>
      <c r="F490" s="30">
        <f t="shared" si="21"/>
        <v>1000.0000003841672</v>
      </c>
      <c r="G490" s="30">
        <f t="shared" si="22"/>
        <v>71243.042686846878</v>
      </c>
      <c r="H490" s="30">
        <f t="shared" si="23"/>
        <v>71.243042659477638</v>
      </c>
    </row>
    <row r="491" spans="2:8" x14ac:dyDescent="0.2">
      <c r="B491" s="29">
        <v>484</v>
      </c>
      <c r="C491" s="30">
        <v>6289.81077</v>
      </c>
      <c r="D491" s="30">
        <v>2515.9243080000001</v>
      </c>
      <c r="E491" s="30">
        <v>399.99999999999898</v>
      </c>
      <c r="F491" s="30">
        <f t="shared" si="21"/>
        <v>1000.0000003841672</v>
      </c>
      <c r="G491" s="30">
        <f t="shared" si="22"/>
        <v>71243.042686847155</v>
      </c>
      <c r="H491" s="30">
        <f t="shared" si="23"/>
        <v>71.243042659477922</v>
      </c>
    </row>
    <row r="492" spans="2:8" x14ac:dyDescent="0.2">
      <c r="B492" s="29">
        <v>485</v>
      </c>
      <c r="C492" s="30">
        <v>6289.81077</v>
      </c>
      <c r="D492" s="30">
        <v>2515.9243079999901</v>
      </c>
      <c r="E492" s="30">
        <v>399.99999999999898</v>
      </c>
      <c r="F492" s="30">
        <f t="shared" si="21"/>
        <v>1000.0000003841672</v>
      </c>
      <c r="G492" s="30">
        <f t="shared" si="22"/>
        <v>71243.042686846878</v>
      </c>
      <c r="H492" s="30">
        <f t="shared" si="23"/>
        <v>71.243042659477638</v>
      </c>
    </row>
    <row r="493" spans="2:8" x14ac:dyDescent="0.2">
      <c r="B493" s="29">
        <v>486</v>
      </c>
      <c r="C493" s="30">
        <v>6289.81077</v>
      </c>
      <c r="D493" s="30">
        <v>2515.9243079999901</v>
      </c>
      <c r="E493" s="30">
        <v>399.99999999999898</v>
      </c>
      <c r="F493" s="30">
        <f t="shared" si="21"/>
        <v>1000.0000003841672</v>
      </c>
      <c r="G493" s="30">
        <f t="shared" si="22"/>
        <v>71243.042686846878</v>
      </c>
      <c r="H493" s="30">
        <f t="shared" si="23"/>
        <v>71.243042659477638</v>
      </c>
    </row>
    <row r="494" spans="2:8" x14ac:dyDescent="0.2">
      <c r="B494" s="29">
        <v>487</v>
      </c>
      <c r="C494" s="30">
        <v>6289.81077</v>
      </c>
      <c r="D494" s="30">
        <v>2515.9243079999901</v>
      </c>
      <c r="E494" s="30">
        <v>399.99999999999898</v>
      </c>
      <c r="F494" s="30">
        <f t="shared" si="21"/>
        <v>1000.0000003841672</v>
      </c>
      <c r="G494" s="30">
        <f t="shared" si="22"/>
        <v>71243.042686846878</v>
      </c>
      <c r="H494" s="30">
        <f t="shared" si="23"/>
        <v>71.243042659477638</v>
      </c>
    </row>
    <row r="495" spans="2:8" x14ac:dyDescent="0.2">
      <c r="B495" s="29">
        <v>488</v>
      </c>
      <c r="C495" s="30">
        <v>6289.81077</v>
      </c>
      <c r="D495" s="30">
        <v>2515.9243079999901</v>
      </c>
      <c r="E495" s="30">
        <v>399.99999999999898</v>
      </c>
      <c r="F495" s="30">
        <f t="shared" si="21"/>
        <v>1000.0000003841672</v>
      </c>
      <c r="G495" s="30">
        <f t="shared" si="22"/>
        <v>71243.042686846878</v>
      </c>
      <c r="H495" s="30">
        <f t="shared" si="23"/>
        <v>71.243042659477638</v>
      </c>
    </row>
    <row r="496" spans="2:8" x14ac:dyDescent="0.2">
      <c r="B496" s="29">
        <v>489</v>
      </c>
      <c r="C496" s="30">
        <v>6289.81077</v>
      </c>
      <c r="D496" s="30">
        <v>2515.9243079999901</v>
      </c>
      <c r="E496" s="30">
        <v>399.99999999999898</v>
      </c>
      <c r="F496" s="30">
        <f t="shared" si="21"/>
        <v>1000.0000003841672</v>
      </c>
      <c r="G496" s="30">
        <f t="shared" si="22"/>
        <v>71243.042686846878</v>
      </c>
      <c r="H496" s="30">
        <f t="shared" si="23"/>
        <v>71.243042659477638</v>
      </c>
    </row>
    <row r="497" spans="2:8" x14ac:dyDescent="0.2">
      <c r="B497" s="29">
        <v>490</v>
      </c>
      <c r="C497" s="30">
        <v>6289.81077</v>
      </c>
      <c r="D497" s="30">
        <v>2515.9243079999901</v>
      </c>
      <c r="E497" s="30">
        <v>399.99999999999898</v>
      </c>
      <c r="F497" s="30">
        <f t="shared" si="21"/>
        <v>1000.0000003841672</v>
      </c>
      <c r="G497" s="30">
        <f t="shared" si="22"/>
        <v>71243.042686846878</v>
      </c>
      <c r="H497" s="30">
        <f t="shared" si="23"/>
        <v>71.243042659477638</v>
      </c>
    </row>
    <row r="498" spans="2:8" x14ac:dyDescent="0.2">
      <c r="B498" s="29">
        <v>491</v>
      </c>
      <c r="C498" s="30">
        <v>6289.81077</v>
      </c>
      <c r="D498" s="30">
        <v>2515.9243079999901</v>
      </c>
      <c r="E498" s="30">
        <v>399.99999999999898</v>
      </c>
      <c r="F498" s="30">
        <f t="shared" si="21"/>
        <v>1000.0000003841672</v>
      </c>
      <c r="G498" s="30">
        <f t="shared" si="22"/>
        <v>71243.042686846878</v>
      </c>
      <c r="H498" s="30">
        <f t="shared" si="23"/>
        <v>71.243042659477638</v>
      </c>
    </row>
    <row r="499" spans="2:8" x14ac:dyDescent="0.2">
      <c r="B499" s="29">
        <v>492</v>
      </c>
      <c r="C499" s="30">
        <v>6289.81076999999</v>
      </c>
      <c r="D499" s="30">
        <v>2515.9243079999901</v>
      </c>
      <c r="E499" s="30">
        <v>399.99999999999898</v>
      </c>
      <c r="F499" s="30">
        <f t="shared" si="21"/>
        <v>1000.0000003841656</v>
      </c>
      <c r="G499" s="30">
        <f t="shared" si="22"/>
        <v>71243.042686846878</v>
      </c>
      <c r="H499" s="30">
        <f t="shared" si="23"/>
        <v>71.243042659477751</v>
      </c>
    </row>
    <row r="500" spans="2:8" x14ac:dyDescent="0.2">
      <c r="B500" s="29">
        <v>493</v>
      </c>
      <c r="C500" s="30">
        <v>6289.81076999999</v>
      </c>
      <c r="D500" s="30">
        <v>2515.9243079999901</v>
      </c>
      <c r="E500" s="30">
        <v>399.99999999999898</v>
      </c>
      <c r="F500" s="30">
        <f t="shared" si="21"/>
        <v>1000.0000003841656</v>
      </c>
      <c r="G500" s="30">
        <f t="shared" si="22"/>
        <v>71243.042686846878</v>
      </c>
      <c r="H500" s="30">
        <f t="shared" si="23"/>
        <v>71.243042659477751</v>
      </c>
    </row>
    <row r="501" spans="2:8" x14ac:dyDescent="0.2">
      <c r="B501" s="29">
        <v>494</v>
      </c>
      <c r="C501" s="30">
        <v>6289.81076999999</v>
      </c>
      <c r="D501" s="30">
        <v>2515.9243080000001</v>
      </c>
      <c r="E501" s="30">
        <v>400</v>
      </c>
      <c r="F501" s="30">
        <f t="shared" si="21"/>
        <v>1000.0000003841656</v>
      </c>
      <c r="G501" s="30">
        <f t="shared" si="22"/>
        <v>71243.042686847155</v>
      </c>
      <c r="H501" s="30">
        <f t="shared" si="23"/>
        <v>71.243042659478036</v>
      </c>
    </row>
    <row r="502" spans="2:8" x14ac:dyDescent="0.2">
      <c r="B502" s="29">
        <v>495</v>
      </c>
      <c r="C502" s="30">
        <v>6289.81076999999</v>
      </c>
      <c r="D502" s="30">
        <v>2515.9243079999901</v>
      </c>
      <c r="E502" s="30">
        <v>399.99999999999898</v>
      </c>
      <c r="F502" s="30">
        <f t="shared" si="21"/>
        <v>1000.0000003841656</v>
      </c>
      <c r="G502" s="30">
        <f t="shared" si="22"/>
        <v>71243.042686846878</v>
      </c>
      <c r="H502" s="30">
        <f t="shared" si="23"/>
        <v>71.243042659477751</v>
      </c>
    </row>
    <row r="503" spans="2:8" x14ac:dyDescent="0.2">
      <c r="B503" s="29">
        <v>496</v>
      </c>
      <c r="C503" s="30">
        <v>6289.81076999999</v>
      </c>
      <c r="D503" s="30">
        <v>2515.9243079999901</v>
      </c>
      <c r="E503" s="30">
        <v>399.99999999999898</v>
      </c>
      <c r="F503" s="30">
        <f t="shared" si="21"/>
        <v>1000.0000003841656</v>
      </c>
      <c r="G503" s="30">
        <f t="shared" si="22"/>
        <v>71243.042686846878</v>
      </c>
      <c r="H503" s="30">
        <f t="shared" si="23"/>
        <v>71.243042659477751</v>
      </c>
    </row>
    <row r="504" spans="2:8" x14ac:dyDescent="0.2">
      <c r="B504" s="29">
        <v>497</v>
      </c>
      <c r="C504" s="30">
        <v>6289.81077</v>
      </c>
      <c r="D504" s="30">
        <v>2515.9243079999901</v>
      </c>
      <c r="E504" s="30">
        <v>399.99999999999898</v>
      </c>
      <c r="F504" s="30">
        <f t="shared" si="21"/>
        <v>1000.0000003841672</v>
      </c>
      <c r="G504" s="30">
        <f t="shared" si="22"/>
        <v>71243.042686846878</v>
      </c>
      <c r="H504" s="30">
        <f t="shared" si="23"/>
        <v>71.243042659477638</v>
      </c>
    </row>
    <row r="505" spans="2:8" x14ac:dyDescent="0.2">
      <c r="B505" s="29">
        <v>498</v>
      </c>
      <c r="C505" s="30">
        <v>6289.81076999999</v>
      </c>
      <c r="D505" s="30">
        <v>2515.9243079999901</v>
      </c>
      <c r="E505" s="30">
        <v>399.99999999999898</v>
      </c>
      <c r="F505" s="30">
        <f t="shared" si="21"/>
        <v>1000.0000003841656</v>
      </c>
      <c r="G505" s="30">
        <f t="shared" si="22"/>
        <v>71243.042686846878</v>
      </c>
      <c r="H505" s="30">
        <f t="shared" si="23"/>
        <v>71.243042659477751</v>
      </c>
    </row>
    <row r="506" spans="2:8" x14ac:dyDescent="0.2">
      <c r="B506" s="29">
        <v>499</v>
      </c>
      <c r="C506" s="30">
        <v>6289.81077</v>
      </c>
      <c r="D506" s="30">
        <v>2515.9243079999901</v>
      </c>
      <c r="E506" s="30">
        <v>399.99999999999898</v>
      </c>
      <c r="F506" s="30">
        <f t="shared" si="21"/>
        <v>1000.0000003841672</v>
      </c>
      <c r="G506" s="30">
        <f t="shared" si="22"/>
        <v>71243.042686846878</v>
      </c>
      <c r="H506" s="30">
        <f t="shared" si="23"/>
        <v>71.243042659477638</v>
      </c>
    </row>
    <row r="507" spans="2:8" x14ac:dyDescent="0.2">
      <c r="B507" s="29">
        <v>500</v>
      </c>
      <c r="C507" s="30">
        <v>6289.81077</v>
      </c>
      <c r="D507" s="30">
        <v>2515.9243079999901</v>
      </c>
      <c r="E507" s="30">
        <v>399.99999999999898</v>
      </c>
      <c r="F507" s="30">
        <f t="shared" si="21"/>
        <v>1000.0000003841672</v>
      </c>
      <c r="G507" s="30">
        <f t="shared" si="22"/>
        <v>71243.042686846878</v>
      </c>
      <c r="H507" s="30">
        <f t="shared" si="23"/>
        <v>71.243042659477638</v>
      </c>
    </row>
    <row r="508" spans="2:8" x14ac:dyDescent="0.2">
      <c r="B508" s="29">
        <v>501</v>
      </c>
      <c r="C508" s="30">
        <v>6289.81076999999</v>
      </c>
      <c r="D508" s="30">
        <v>2515.9243079999901</v>
      </c>
      <c r="E508" s="30">
        <v>399.99999999999898</v>
      </c>
      <c r="F508" s="30">
        <f t="shared" si="21"/>
        <v>1000.0000003841656</v>
      </c>
      <c r="G508" s="30">
        <f t="shared" si="22"/>
        <v>71243.042686846878</v>
      </c>
      <c r="H508" s="30">
        <f t="shared" si="23"/>
        <v>71.243042659477751</v>
      </c>
    </row>
    <row r="509" spans="2:8" x14ac:dyDescent="0.2">
      <c r="B509" s="29">
        <v>502</v>
      </c>
      <c r="C509" s="30">
        <v>6289.81077</v>
      </c>
      <c r="D509" s="30">
        <v>2515.9243079999901</v>
      </c>
      <c r="E509" s="30">
        <v>399.99999999999898</v>
      </c>
      <c r="F509" s="30">
        <f t="shared" si="21"/>
        <v>1000.0000003841672</v>
      </c>
      <c r="G509" s="30">
        <f t="shared" si="22"/>
        <v>71243.042686846878</v>
      </c>
      <c r="H509" s="30">
        <f t="shared" si="23"/>
        <v>71.243042659477638</v>
      </c>
    </row>
    <row r="510" spans="2:8" x14ac:dyDescent="0.2">
      <c r="B510" s="29">
        <v>503</v>
      </c>
      <c r="C510" s="30">
        <v>6289.81077</v>
      </c>
      <c r="D510" s="30">
        <v>2515.9243079999901</v>
      </c>
      <c r="E510" s="30">
        <v>399.99999999999898</v>
      </c>
      <c r="F510" s="30">
        <f t="shared" si="21"/>
        <v>1000.0000003841672</v>
      </c>
      <c r="G510" s="30">
        <f t="shared" si="22"/>
        <v>71243.042686846878</v>
      </c>
      <c r="H510" s="30">
        <f t="shared" si="23"/>
        <v>71.243042659477638</v>
      </c>
    </row>
    <row r="511" spans="2:8" x14ac:dyDescent="0.2">
      <c r="B511" s="29">
        <v>504</v>
      </c>
      <c r="C511" s="30">
        <v>6289.81077</v>
      </c>
      <c r="D511" s="30">
        <v>2515.9243079999901</v>
      </c>
      <c r="E511" s="30">
        <v>399.99999999999898</v>
      </c>
      <c r="F511" s="30">
        <f t="shared" si="21"/>
        <v>1000.0000003841672</v>
      </c>
      <c r="G511" s="30">
        <f t="shared" si="22"/>
        <v>71243.042686846878</v>
      </c>
      <c r="H511" s="30">
        <f t="shared" si="23"/>
        <v>71.243042659477638</v>
      </c>
    </row>
    <row r="512" spans="2:8" x14ac:dyDescent="0.2">
      <c r="B512" s="29">
        <v>505</v>
      </c>
      <c r="C512" s="30">
        <v>6289.81076999999</v>
      </c>
      <c r="D512" s="30">
        <v>2515.9243079999901</v>
      </c>
      <c r="E512" s="30">
        <v>399.99999999999898</v>
      </c>
      <c r="F512" s="30">
        <f t="shared" si="21"/>
        <v>1000.0000003841656</v>
      </c>
      <c r="G512" s="30">
        <f t="shared" si="22"/>
        <v>71243.042686846878</v>
      </c>
      <c r="H512" s="30">
        <f t="shared" si="23"/>
        <v>71.243042659477751</v>
      </c>
    </row>
    <row r="513" spans="2:8" x14ac:dyDescent="0.2">
      <c r="B513" s="29">
        <v>506</v>
      </c>
      <c r="C513" s="30">
        <v>6289.81076999999</v>
      </c>
      <c r="D513" s="30">
        <v>2515.9243079999901</v>
      </c>
      <c r="E513" s="30">
        <v>399.99999999999898</v>
      </c>
      <c r="F513" s="30">
        <f t="shared" si="21"/>
        <v>1000.0000003841656</v>
      </c>
      <c r="G513" s="30">
        <f t="shared" si="22"/>
        <v>71243.042686846878</v>
      </c>
      <c r="H513" s="30">
        <f t="shared" si="23"/>
        <v>71.243042659477751</v>
      </c>
    </row>
    <row r="514" spans="2:8" x14ac:dyDescent="0.2">
      <c r="B514" s="29">
        <v>507</v>
      </c>
      <c r="C514" s="30">
        <v>6289.81076999999</v>
      </c>
      <c r="D514" s="30">
        <v>2515.9243079999901</v>
      </c>
      <c r="E514" s="30">
        <v>399.99999999999898</v>
      </c>
      <c r="F514" s="30">
        <f t="shared" si="21"/>
        <v>1000.0000003841656</v>
      </c>
      <c r="G514" s="30">
        <f t="shared" si="22"/>
        <v>71243.042686846878</v>
      </c>
      <c r="H514" s="30">
        <f t="shared" si="23"/>
        <v>71.243042659477751</v>
      </c>
    </row>
    <row r="515" spans="2:8" x14ac:dyDescent="0.2">
      <c r="B515" s="29">
        <v>508</v>
      </c>
      <c r="C515" s="30">
        <v>6289.81077</v>
      </c>
      <c r="D515" s="30">
        <v>2515.9243079999901</v>
      </c>
      <c r="E515" s="30">
        <v>399.99999999999898</v>
      </c>
      <c r="F515" s="30">
        <f t="shared" si="21"/>
        <v>1000.0000003841672</v>
      </c>
      <c r="G515" s="30">
        <f t="shared" si="22"/>
        <v>71243.042686846878</v>
      </c>
      <c r="H515" s="30">
        <f t="shared" si="23"/>
        <v>71.243042659477638</v>
      </c>
    </row>
    <row r="516" spans="2:8" x14ac:dyDescent="0.2">
      <c r="B516" s="29">
        <v>509</v>
      </c>
      <c r="C516" s="30">
        <v>6289.81076999999</v>
      </c>
      <c r="D516" s="30">
        <v>2515.9243079999901</v>
      </c>
      <c r="E516" s="30">
        <v>399.99999999999898</v>
      </c>
      <c r="F516" s="30">
        <f t="shared" si="21"/>
        <v>1000.0000003841656</v>
      </c>
      <c r="G516" s="30">
        <f t="shared" si="22"/>
        <v>71243.042686846878</v>
      </c>
      <c r="H516" s="30">
        <f t="shared" si="23"/>
        <v>71.243042659477751</v>
      </c>
    </row>
    <row r="517" spans="2:8" x14ac:dyDescent="0.2">
      <c r="B517" s="29">
        <v>510</v>
      </c>
      <c r="C517" s="30">
        <v>6289.81076999999</v>
      </c>
      <c r="D517" s="30">
        <v>2515.9243079999901</v>
      </c>
      <c r="E517" s="30">
        <v>399.99999999999898</v>
      </c>
      <c r="F517" s="30">
        <f t="shared" si="21"/>
        <v>1000.0000003841656</v>
      </c>
      <c r="G517" s="30">
        <f t="shared" si="22"/>
        <v>71243.042686846878</v>
      </c>
      <c r="H517" s="30">
        <f t="shared" si="23"/>
        <v>71.243042659477751</v>
      </c>
    </row>
    <row r="518" spans="2:8" x14ac:dyDescent="0.2">
      <c r="B518" s="29">
        <v>511</v>
      </c>
      <c r="C518" s="30">
        <v>6289.81076999999</v>
      </c>
      <c r="D518" s="30">
        <v>2515.9243079999901</v>
      </c>
      <c r="E518" s="30">
        <v>399.99999999999898</v>
      </c>
      <c r="F518" s="30">
        <f t="shared" si="21"/>
        <v>1000.0000003841656</v>
      </c>
      <c r="G518" s="30">
        <f t="shared" si="22"/>
        <v>71243.042686846878</v>
      </c>
      <c r="H518" s="30">
        <f t="shared" si="23"/>
        <v>71.243042659477751</v>
      </c>
    </row>
    <row r="519" spans="2:8" x14ac:dyDescent="0.2">
      <c r="B519" s="29">
        <v>512</v>
      </c>
      <c r="C519" s="30">
        <v>6289.81076999999</v>
      </c>
      <c r="D519" s="30">
        <v>2515.9243079999901</v>
      </c>
      <c r="E519" s="30">
        <v>399.99999999999898</v>
      </c>
      <c r="F519" s="30">
        <f t="shared" si="21"/>
        <v>1000.0000003841656</v>
      </c>
      <c r="G519" s="30">
        <f t="shared" si="22"/>
        <v>71243.042686846878</v>
      </c>
      <c r="H519" s="30">
        <f t="shared" si="23"/>
        <v>71.243042659477751</v>
      </c>
    </row>
    <row r="520" spans="2:8" x14ac:dyDescent="0.2">
      <c r="B520" s="29">
        <v>513</v>
      </c>
      <c r="C520" s="30">
        <v>6289.81077</v>
      </c>
      <c r="D520" s="30">
        <v>2515.9243079999901</v>
      </c>
      <c r="E520" s="30">
        <v>399.99999999999898</v>
      </c>
      <c r="F520" s="30">
        <f t="shared" si="21"/>
        <v>1000.0000003841672</v>
      </c>
      <c r="G520" s="30">
        <f t="shared" si="22"/>
        <v>71243.042686846878</v>
      </c>
      <c r="H520" s="30">
        <f t="shared" si="23"/>
        <v>71.243042659477638</v>
      </c>
    </row>
    <row r="521" spans="2:8" x14ac:dyDescent="0.2">
      <c r="B521" s="29">
        <v>514</v>
      </c>
      <c r="C521" s="30">
        <v>6289.81076999999</v>
      </c>
      <c r="D521" s="30">
        <v>2515.9243079999901</v>
      </c>
      <c r="E521" s="30">
        <v>399.99999999999898</v>
      </c>
      <c r="F521" s="30">
        <f t="shared" ref="F521:F584" si="24">C521*0.158987295</f>
        <v>1000.0000003841656</v>
      </c>
      <c r="G521" s="30">
        <f t="shared" ref="G521:G584" si="25">D521*28.3168466</f>
        <v>71243.042686846878</v>
      </c>
      <c r="H521" s="30">
        <f t="shared" ref="H521:H584" si="26">G521/F521</f>
        <v>71.243042659477751</v>
      </c>
    </row>
    <row r="522" spans="2:8" x14ac:dyDescent="0.2">
      <c r="B522" s="29">
        <v>515</v>
      </c>
      <c r="C522" s="30">
        <v>6289.81077</v>
      </c>
      <c r="D522" s="30">
        <v>2515.9243079999901</v>
      </c>
      <c r="E522" s="30">
        <v>399.99999999999898</v>
      </c>
      <c r="F522" s="30">
        <f t="shared" si="24"/>
        <v>1000.0000003841672</v>
      </c>
      <c r="G522" s="30">
        <f t="shared" si="25"/>
        <v>71243.042686846878</v>
      </c>
      <c r="H522" s="30">
        <f t="shared" si="26"/>
        <v>71.243042659477638</v>
      </c>
    </row>
    <row r="523" spans="2:8" x14ac:dyDescent="0.2">
      <c r="B523" s="29">
        <v>516</v>
      </c>
      <c r="C523" s="30">
        <v>6289.81077</v>
      </c>
      <c r="D523" s="30">
        <v>2515.9243079999901</v>
      </c>
      <c r="E523" s="30">
        <v>399.99999999999898</v>
      </c>
      <c r="F523" s="30">
        <f t="shared" si="24"/>
        <v>1000.0000003841672</v>
      </c>
      <c r="G523" s="30">
        <f t="shared" si="25"/>
        <v>71243.042686846878</v>
      </c>
      <c r="H523" s="30">
        <f t="shared" si="26"/>
        <v>71.243042659477638</v>
      </c>
    </row>
    <row r="524" spans="2:8" x14ac:dyDescent="0.2">
      <c r="B524" s="29">
        <v>517</v>
      </c>
      <c r="C524" s="30">
        <v>6289.81077</v>
      </c>
      <c r="D524" s="30">
        <v>2515.9243079999901</v>
      </c>
      <c r="E524" s="30">
        <v>399.99999999999898</v>
      </c>
      <c r="F524" s="30">
        <f t="shared" si="24"/>
        <v>1000.0000003841672</v>
      </c>
      <c r="G524" s="30">
        <f t="shared" si="25"/>
        <v>71243.042686846878</v>
      </c>
      <c r="H524" s="30">
        <f t="shared" si="26"/>
        <v>71.243042659477638</v>
      </c>
    </row>
    <row r="525" spans="2:8" x14ac:dyDescent="0.2">
      <c r="B525" s="29">
        <v>518</v>
      </c>
      <c r="C525" s="30">
        <v>6289.81077</v>
      </c>
      <c r="D525" s="30">
        <v>2515.9243079999901</v>
      </c>
      <c r="E525" s="30">
        <v>399.99999999999898</v>
      </c>
      <c r="F525" s="30">
        <f t="shared" si="24"/>
        <v>1000.0000003841672</v>
      </c>
      <c r="G525" s="30">
        <f t="shared" si="25"/>
        <v>71243.042686846878</v>
      </c>
      <c r="H525" s="30">
        <f t="shared" si="26"/>
        <v>71.243042659477638</v>
      </c>
    </row>
    <row r="526" spans="2:8" x14ac:dyDescent="0.2">
      <c r="B526" s="29">
        <v>519</v>
      </c>
      <c r="C526" s="30">
        <v>6289.81077</v>
      </c>
      <c r="D526" s="30">
        <v>2515.9243079999901</v>
      </c>
      <c r="E526" s="30">
        <v>399.99999999999898</v>
      </c>
      <c r="F526" s="30">
        <f t="shared" si="24"/>
        <v>1000.0000003841672</v>
      </c>
      <c r="G526" s="30">
        <f t="shared" si="25"/>
        <v>71243.042686846878</v>
      </c>
      <c r="H526" s="30">
        <f t="shared" si="26"/>
        <v>71.243042659477638</v>
      </c>
    </row>
    <row r="527" spans="2:8" x14ac:dyDescent="0.2">
      <c r="B527" s="29">
        <v>520</v>
      </c>
      <c r="C527" s="30">
        <v>6289.81076999999</v>
      </c>
      <c r="D527" s="30">
        <v>2515.9243079999901</v>
      </c>
      <c r="E527" s="30">
        <v>399.99999999999898</v>
      </c>
      <c r="F527" s="30">
        <f t="shared" si="24"/>
        <v>1000.0000003841656</v>
      </c>
      <c r="G527" s="30">
        <f t="shared" si="25"/>
        <v>71243.042686846878</v>
      </c>
      <c r="H527" s="30">
        <f t="shared" si="26"/>
        <v>71.243042659477751</v>
      </c>
    </row>
    <row r="528" spans="2:8" x14ac:dyDescent="0.2">
      <c r="B528" s="29">
        <v>521</v>
      </c>
      <c r="C528" s="30">
        <v>6289.81077</v>
      </c>
      <c r="D528" s="30">
        <v>2515.9243079999901</v>
      </c>
      <c r="E528" s="30">
        <v>399.99999999999898</v>
      </c>
      <c r="F528" s="30">
        <f t="shared" si="24"/>
        <v>1000.0000003841672</v>
      </c>
      <c r="G528" s="30">
        <f t="shared" si="25"/>
        <v>71243.042686846878</v>
      </c>
      <c r="H528" s="30">
        <f t="shared" si="26"/>
        <v>71.243042659477638</v>
      </c>
    </row>
    <row r="529" spans="2:8" x14ac:dyDescent="0.2">
      <c r="B529" s="29">
        <v>522</v>
      </c>
      <c r="C529" s="30">
        <v>6289.81077</v>
      </c>
      <c r="D529" s="30">
        <v>2515.9243079999901</v>
      </c>
      <c r="E529" s="30">
        <v>399.99999999999898</v>
      </c>
      <c r="F529" s="30">
        <f t="shared" si="24"/>
        <v>1000.0000003841672</v>
      </c>
      <c r="G529" s="30">
        <f t="shared" si="25"/>
        <v>71243.042686846878</v>
      </c>
      <c r="H529" s="30">
        <f t="shared" si="26"/>
        <v>71.243042659477638</v>
      </c>
    </row>
    <row r="530" spans="2:8" x14ac:dyDescent="0.2">
      <c r="B530" s="29">
        <v>523</v>
      </c>
      <c r="C530" s="30">
        <v>6289.81077</v>
      </c>
      <c r="D530" s="30">
        <v>2515.9243079999901</v>
      </c>
      <c r="E530" s="30">
        <v>399.99999999999898</v>
      </c>
      <c r="F530" s="30">
        <f t="shared" si="24"/>
        <v>1000.0000003841672</v>
      </c>
      <c r="G530" s="30">
        <f t="shared" si="25"/>
        <v>71243.042686846878</v>
      </c>
      <c r="H530" s="30">
        <f t="shared" si="26"/>
        <v>71.243042659477638</v>
      </c>
    </row>
    <row r="531" spans="2:8" x14ac:dyDescent="0.2">
      <c r="B531" s="29">
        <v>524</v>
      </c>
      <c r="C531" s="30">
        <v>6289.81077</v>
      </c>
      <c r="D531" s="30">
        <v>2515.9243079999901</v>
      </c>
      <c r="E531" s="30">
        <v>399.99999999999898</v>
      </c>
      <c r="F531" s="30">
        <f t="shared" si="24"/>
        <v>1000.0000003841672</v>
      </c>
      <c r="G531" s="30">
        <f t="shared" si="25"/>
        <v>71243.042686846878</v>
      </c>
      <c r="H531" s="30">
        <f t="shared" si="26"/>
        <v>71.243042659477638</v>
      </c>
    </row>
    <row r="532" spans="2:8" x14ac:dyDescent="0.2">
      <c r="B532" s="29">
        <v>525</v>
      </c>
      <c r="C532" s="30">
        <v>6289.81076999999</v>
      </c>
      <c r="D532" s="30">
        <v>2515.9243079999901</v>
      </c>
      <c r="E532" s="30">
        <v>399.99999999999898</v>
      </c>
      <c r="F532" s="30">
        <f t="shared" si="24"/>
        <v>1000.0000003841656</v>
      </c>
      <c r="G532" s="30">
        <f t="shared" si="25"/>
        <v>71243.042686846878</v>
      </c>
      <c r="H532" s="30">
        <f t="shared" si="26"/>
        <v>71.243042659477751</v>
      </c>
    </row>
    <row r="533" spans="2:8" x14ac:dyDescent="0.2">
      <c r="B533" s="29">
        <v>526</v>
      </c>
      <c r="C533" s="30">
        <v>6289.81077</v>
      </c>
      <c r="D533" s="30">
        <v>2515.9243079999901</v>
      </c>
      <c r="E533" s="30">
        <v>399.99999999999898</v>
      </c>
      <c r="F533" s="30">
        <f t="shared" si="24"/>
        <v>1000.0000003841672</v>
      </c>
      <c r="G533" s="30">
        <f t="shared" si="25"/>
        <v>71243.042686846878</v>
      </c>
      <c r="H533" s="30">
        <f t="shared" si="26"/>
        <v>71.243042659477638</v>
      </c>
    </row>
    <row r="534" spans="2:8" x14ac:dyDescent="0.2">
      <c r="B534" s="29">
        <v>527</v>
      </c>
      <c r="C534" s="30">
        <v>6289.81076999999</v>
      </c>
      <c r="D534" s="30">
        <v>2515.9243079999901</v>
      </c>
      <c r="E534" s="30">
        <v>399.99999999999898</v>
      </c>
      <c r="F534" s="30">
        <f t="shared" si="24"/>
        <v>1000.0000003841656</v>
      </c>
      <c r="G534" s="30">
        <f t="shared" si="25"/>
        <v>71243.042686846878</v>
      </c>
      <c r="H534" s="30">
        <f t="shared" si="26"/>
        <v>71.243042659477751</v>
      </c>
    </row>
    <row r="535" spans="2:8" x14ac:dyDescent="0.2">
      <c r="B535" s="29">
        <v>528</v>
      </c>
      <c r="C535" s="30">
        <v>6289.81076999999</v>
      </c>
      <c r="D535" s="30">
        <v>2515.9243079999901</v>
      </c>
      <c r="E535" s="30">
        <v>399.99999999999898</v>
      </c>
      <c r="F535" s="30">
        <f t="shared" si="24"/>
        <v>1000.0000003841656</v>
      </c>
      <c r="G535" s="30">
        <f t="shared" si="25"/>
        <v>71243.042686846878</v>
      </c>
      <c r="H535" s="30">
        <f t="shared" si="26"/>
        <v>71.243042659477751</v>
      </c>
    </row>
    <row r="536" spans="2:8" x14ac:dyDescent="0.2">
      <c r="B536" s="29">
        <v>529</v>
      </c>
      <c r="C536" s="30">
        <v>6289.81076999999</v>
      </c>
      <c r="D536" s="30">
        <v>2515.9243079999901</v>
      </c>
      <c r="E536" s="30">
        <v>399.99999999999898</v>
      </c>
      <c r="F536" s="30">
        <f t="shared" si="24"/>
        <v>1000.0000003841656</v>
      </c>
      <c r="G536" s="30">
        <f t="shared" si="25"/>
        <v>71243.042686846878</v>
      </c>
      <c r="H536" s="30">
        <f t="shared" si="26"/>
        <v>71.243042659477751</v>
      </c>
    </row>
    <row r="537" spans="2:8" x14ac:dyDescent="0.2">
      <c r="B537" s="29">
        <v>530</v>
      </c>
      <c r="C537" s="30">
        <v>6289.81076999999</v>
      </c>
      <c r="D537" s="30">
        <v>2515.9243079999901</v>
      </c>
      <c r="E537" s="30">
        <v>399.99999999999898</v>
      </c>
      <c r="F537" s="30">
        <f t="shared" si="24"/>
        <v>1000.0000003841656</v>
      </c>
      <c r="G537" s="30">
        <f t="shared" si="25"/>
        <v>71243.042686846878</v>
      </c>
      <c r="H537" s="30">
        <f t="shared" si="26"/>
        <v>71.243042659477751</v>
      </c>
    </row>
    <row r="538" spans="2:8" x14ac:dyDescent="0.2">
      <c r="B538" s="29">
        <v>531</v>
      </c>
      <c r="C538" s="30">
        <v>6289.81076999999</v>
      </c>
      <c r="D538" s="30">
        <v>2515.9243079999901</v>
      </c>
      <c r="E538" s="30">
        <v>399.99999999999898</v>
      </c>
      <c r="F538" s="30">
        <f t="shared" si="24"/>
        <v>1000.0000003841656</v>
      </c>
      <c r="G538" s="30">
        <f t="shared" si="25"/>
        <v>71243.042686846878</v>
      </c>
      <c r="H538" s="30">
        <f t="shared" si="26"/>
        <v>71.243042659477751</v>
      </c>
    </row>
    <row r="539" spans="2:8" x14ac:dyDescent="0.2">
      <c r="B539" s="29">
        <v>532</v>
      </c>
      <c r="C539" s="30">
        <v>6289.81077</v>
      </c>
      <c r="D539" s="30">
        <v>2515.9243079999901</v>
      </c>
      <c r="E539" s="30">
        <v>399.99999999999898</v>
      </c>
      <c r="F539" s="30">
        <f t="shared" si="24"/>
        <v>1000.0000003841672</v>
      </c>
      <c r="G539" s="30">
        <f t="shared" si="25"/>
        <v>71243.042686846878</v>
      </c>
      <c r="H539" s="30">
        <f t="shared" si="26"/>
        <v>71.243042659477638</v>
      </c>
    </row>
    <row r="540" spans="2:8" x14ac:dyDescent="0.2">
      <c r="B540" s="29">
        <v>533</v>
      </c>
      <c r="C540" s="30">
        <v>6289.81077</v>
      </c>
      <c r="D540" s="30">
        <v>2515.9243079999901</v>
      </c>
      <c r="E540" s="30">
        <v>399.99999999999898</v>
      </c>
      <c r="F540" s="30">
        <f t="shared" si="24"/>
        <v>1000.0000003841672</v>
      </c>
      <c r="G540" s="30">
        <f t="shared" si="25"/>
        <v>71243.042686846878</v>
      </c>
      <c r="H540" s="30">
        <f t="shared" si="26"/>
        <v>71.243042659477638</v>
      </c>
    </row>
    <row r="541" spans="2:8" x14ac:dyDescent="0.2">
      <c r="B541" s="29">
        <v>534</v>
      </c>
      <c r="C541" s="30">
        <v>6289.81076999999</v>
      </c>
      <c r="D541" s="30">
        <v>2515.9243079999901</v>
      </c>
      <c r="E541" s="30">
        <v>399.99999999999898</v>
      </c>
      <c r="F541" s="30">
        <f t="shared" si="24"/>
        <v>1000.0000003841656</v>
      </c>
      <c r="G541" s="30">
        <f t="shared" si="25"/>
        <v>71243.042686846878</v>
      </c>
      <c r="H541" s="30">
        <f t="shared" si="26"/>
        <v>71.243042659477751</v>
      </c>
    </row>
    <row r="542" spans="2:8" x14ac:dyDescent="0.2">
      <c r="B542" s="29">
        <v>535</v>
      </c>
      <c r="C542" s="30">
        <v>6289.81076999999</v>
      </c>
      <c r="D542" s="30">
        <v>2515.9243079999901</v>
      </c>
      <c r="E542" s="30">
        <v>399.99999999999898</v>
      </c>
      <c r="F542" s="30">
        <f t="shared" si="24"/>
        <v>1000.0000003841656</v>
      </c>
      <c r="G542" s="30">
        <f t="shared" si="25"/>
        <v>71243.042686846878</v>
      </c>
      <c r="H542" s="30">
        <f t="shared" si="26"/>
        <v>71.243042659477751</v>
      </c>
    </row>
    <row r="543" spans="2:8" x14ac:dyDescent="0.2">
      <c r="B543" s="29">
        <v>536</v>
      </c>
      <c r="C543" s="30">
        <v>6289.81077</v>
      </c>
      <c r="D543" s="30">
        <v>2515.9243080000001</v>
      </c>
      <c r="E543" s="30">
        <v>399.99999999999898</v>
      </c>
      <c r="F543" s="30">
        <f t="shared" si="24"/>
        <v>1000.0000003841672</v>
      </c>
      <c r="G543" s="30">
        <f t="shared" si="25"/>
        <v>71243.042686847155</v>
      </c>
      <c r="H543" s="30">
        <f t="shared" si="26"/>
        <v>71.243042659477922</v>
      </c>
    </row>
    <row r="544" spans="2:8" x14ac:dyDescent="0.2">
      <c r="B544" s="29">
        <v>537</v>
      </c>
      <c r="C544" s="30">
        <v>6289.81077</v>
      </c>
      <c r="D544" s="30">
        <v>2515.9243079999901</v>
      </c>
      <c r="E544" s="30">
        <v>399.99999999999898</v>
      </c>
      <c r="F544" s="30">
        <f t="shared" si="24"/>
        <v>1000.0000003841672</v>
      </c>
      <c r="G544" s="30">
        <f t="shared" si="25"/>
        <v>71243.042686846878</v>
      </c>
      <c r="H544" s="30">
        <f t="shared" si="26"/>
        <v>71.243042659477638</v>
      </c>
    </row>
    <row r="545" spans="2:8" x14ac:dyDescent="0.2">
      <c r="B545" s="29">
        <v>538</v>
      </c>
      <c r="C545" s="30">
        <v>6289.81077</v>
      </c>
      <c r="D545" s="30">
        <v>2515.9243079999901</v>
      </c>
      <c r="E545" s="30">
        <v>399.99999999999898</v>
      </c>
      <c r="F545" s="30">
        <f t="shared" si="24"/>
        <v>1000.0000003841672</v>
      </c>
      <c r="G545" s="30">
        <f t="shared" si="25"/>
        <v>71243.042686846878</v>
      </c>
      <c r="H545" s="30">
        <f t="shared" si="26"/>
        <v>71.243042659477638</v>
      </c>
    </row>
    <row r="546" spans="2:8" x14ac:dyDescent="0.2">
      <c r="B546" s="29">
        <v>539</v>
      </c>
      <c r="C546" s="30">
        <v>6289.81076999999</v>
      </c>
      <c r="D546" s="30">
        <v>2515.9243080000001</v>
      </c>
      <c r="E546" s="30">
        <v>400</v>
      </c>
      <c r="F546" s="30">
        <f t="shared" si="24"/>
        <v>1000.0000003841656</v>
      </c>
      <c r="G546" s="30">
        <f t="shared" si="25"/>
        <v>71243.042686847155</v>
      </c>
      <c r="H546" s="30">
        <f t="shared" si="26"/>
        <v>71.243042659478036</v>
      </c>
    </row>
    <row r="547" spans="2:8" x14ac:dyDescent="0.2">
      <c r="B547" s="29">
        <v>540</v>
      </c>
      <c r="C547" s="30">
        <v>6289.81077</v>
      </c>
      <c r="D547" s="30">
        <v>2515.9243080000001</v>
      </c>
      <c r="E547" s="30">
        <v>400</v>
      </c>
      <c r="F547" s="30">
        <f t="shared" si="24"/>
        <v>1000.0000003841672</v>
      </c>
      <c r="G547" s="30">
        <f t="shared" si="25"/>
        <v>71243.042686847155</v>
      </c>
      <c r="H547" s="30">
        <f t="shared" si="26"/>
        <v>71.243042659477922</v>
      </c>
    </row>
    <row r="548" spans="2:8" x14ac:dyDescent="0.2">
      <c r="B548" s="29">
        <v>541</v>
      </c>
      <c r="C548" s="30">
        <v>6289.81077</v>
      </c>
      <c r="D548" s="30">
        <v>2515.9243079999901</v>
      </c>
      <c r="E548" s="30">
        <v>399.99999999999898</v>
      </c>
      <c r="F548" s="30">
        <f t="shared" si="24"/>
        <v>1000.0000003841672</v>
      </c>
      <c r="G548" s="30">
        <f t="shared" si="25"/>
        <v>71243.042686846878</v>
      </c>
      <c r="H548" s="30">
        <f t="shared" si="26"/>
        <v>71.243042659477638</v>
      </c>
    </row>
    <row r="549" spans="2:8" x14ac:dyDescent="0.2">
      <c r="B549" s="29">
        <v>542</v>
      </c>
      <c r="C549" s="30">
        <v>6289.81077</v>
      </c>
      <c r="D549" s="30">
        <v>2515.9243079999901</v>
      </c>
      <c r="E549" s="30">
        <v>399.99999999999898</v>
      </c>
      <c r="F549" s="30">
        <f t="shared" si="24"/>
        <v>1000.0000003841672</v>
      </c>
      <c r="G549" s="30">
        <f t="shared" si="25"/>
        <v>71243.042686846878</v>
      </c>
      <c r="H549" s="30">
        <f t="shared" si="26"/>
        <v>71.243042659477638</v>
      </c>
    </row>
    <row r="550" spans="2:8" x14ac:dyDescent="0.2">
      <c r="B550" s="29">
        <v>543</v>
      </c>
      <c r="C550" s="30">
        <v>6289.81077</v>
      </c>
      <c r="D550" s="30">
        <v>2515.9243079999901</v>
      </c>
      <c r="E550" s="30">
        <v>399.99999999999898</v>
      </c>
      <c r="F550" s="30">
        <f t="shared" si="24"/>
        <v>1000.0000003841672</v>
      </c>
      <c r="G550" s="30">
        <f t="shared" si="25"/>
        <v>71243.042686846878</v>
      </c>
      <c r="H550" s="30">
        <f t="shared" si="26"/>
        <v>71.243042659477638</v>
      </c>
    </row>
    <row r="551" spans="2:8" x14ac:dyDescent="0.2">
      <c r="B551" s="29">
        <v>544</v>
      </c>
      <c r="C551" s="30">
        <v>6289.81077</v>
      </c>
      <c r="D551" s="30">
        <v>2515.9243079999901</v>
      </c>
      <c r="E551" s="30">
        <v>399.99999999999898</v>
      </c>
      <c r="F551" s="30">
        <f t="shared" si="24"/>
        <v>1000.0000003841672</v>
      </c>
      <c r="G551" s="30">
        <f t="shared" si="25"/>
        <v>71243.042686846878</v>
      </c>
      <c r="H551" s="30">
        <f t="shared" si="26"/>
        <v>71.243042659477638</v>
      </c>
    </row>
    <row r="552" spans="2:8" x14ac:dyDescent="0.2">
      <c r="B552" s="29">
        <v>545</v>
      </c>
      <c r="C552" s="30">
        <v>6289.81077</v>
      </c>
      <c r="D552" s="30">
        <v>2515.9243079999901</v>
      </c>
      <c r="E552" s="30">
        <v>399.99999999999898</v>
      </c>
      <c r="F552" s="30">
        <f t="shared" si="24"/>
        <v>1000.0000003841672</v>
      </c>
      <c r="G552" s="30">
        <f t="shared" si="25"/>
        <v>71243.042686846878</v>
      </c>
      <c r="H552" s="30">
        <f t="shared" si="26"/>
        <v>71.243042659477638</v>
      </c>
    </row>
    <row r="553" spans="2:8" x14ac:dyDescent="0.2">
      <c r="B553" s="29">
        <v>546</v>
      </c>
      <c r="C553" s="30">
        <v>6289.81076999999</v>
      </c>
      <c r="D553" s="30">
        <v>2515.9243079999901</v>
      </c>
      <c r="E553" s="30">
        <v>399.99999999999898</v>
      </c>
      <c r="F553" s="30">
        <f t="shared" si="24"/>
        <v>1000.0000003841656</v>
      </c>
      <c r="G553" s="30">
        <f t="shared" si="25"/>
        <v>71243.042686846878</v>
      </c>
      <c r="H553" s="30">
        <f t="shared" si="26"/>
        <v>71.243042659477751</v>
      </c>
    </row>
    <row r="554" spans="2:8" x14ac:dyDescent="0.2">
      <c r="B554" s="29">
        <v>547</v>
      </c>
      <c r="C554" s="30">
        <v>6289.81077</v>
      </c>
      <c r="D554" s="30">
        <v>2515.9243079999901</v>
      </c>
      <c r="E554" s="30">
        <v>399.99999999999898</v>
      </c>
      <c r="F554" s="30">
        <f t="shared" si="24"/>
        <v>1000.0000003841672</v>
      </c>
      <c r="G554" s="30">
        <f t="shared" si="25"/>
        <v>71243.042686846878</v>
      </c>
      <c r="H554" s="30">
        <f t="shared" si="26"/>
        <v>71.243042659477638</v>
      </c>
    </row>
    <row r="555" spans="2:8" x14ac:dyDescent="0.2">
      <c r="B555" s="29">
        <v>548</v>
      </c>
      <c r="C555" s="30">
        <v>6289.81077</v>
      </c>
      <c r="D555" s="30">
        <v>2515.9243079999901</v>
      </c>
      <c r="E555" s="30">
        <v>399.99999999999898</v>
      </c>
      <c r="F555" s="30">
        <f t="shared" si="24"/>
        <v>1000.0000003841672</v>
      </c>
      <c r="G555" s="30">
        <f t="shared" si="25"/>
        <v>71243.042686846878</v>
      </c>
      <c r="H555" s="30">
        <f t="shared" si="26"/>
        <v>71.243042659477638</v>
      </c>
    </row>
    <row r="556" spans="2:8" x14ac:dyDescent="0.2">
      <c r="B556" s="29">
        <v>549</v>
      </c>
      <c r="C556" s="30">
        <v>6289.81077</v>
      </c>
      <c r="D556" s="30">
        <v>2515.9243079999901</v>
      </c>
      <c r="E556" s="30">
        <v>399.99999999999898</v>
      </c>
      <c r="F556" s="30">
        <f t="shared" si="24"/>
        <v>1000.0000003841672</v>
      </c>
      <c r="G556" s="30">
        <f t="shared" si="25"/>
        <v>71243.042686846878</v>
      </c>
      <c r="H556" s="30">
        <f t="shared" si="26"/>
        <v>71.243042659477638</v>
      </c>
    </row>
    <row r="557" spans="2:8" x14ac:dyDescent="0.2">
      <c r="B557" s="29">
        <v>550</v>
      </c>
      <c r="C557" s="30">
        <v>6289.81077</v>
      </c>
      <c r="D557" s="30">
        <v>2515.9243079999901</v>
      </c>
      <c r="E557" s="30">
        <v>399.99999999999898</v>
      </c>
      <c r="F557" s="30">
        <f t="shared" si="24"/>
        <v>1000.0000003841672</v>
      </c>
      <c r="G557" s="30">
        <f t="shared" si="25"/>
        <v>71243.042686846878</v>
      </c>
      <c r="H557" s="30">
        <f t="shared" si="26"/>
        <v>71.243042659477638</v>
      </c>
    </row>
    <row r="558" spans="2:8" x14ac:dyDescent="0.2">
      <c r="B558" s="29">
        <v>551</v>
      </c>
      <c r="C558" s="30">
        <v>6289.81076999999</v>
      </c>
      <c r="D558" s="30">
        <v>2515.9243079999901</v>
      </c>
      <c r="E558" s="30">
        <v>399.99999999999898</v>
      </c>
      <c r="F558" s="30">
        <f t="shared" si="24"/>
        <v>1000.0000003841656</v>
      </c>
      <c r="G558" s="30">
        <f t="shared" si="25"/>
        <v>71243.042686846878</v>
      </c>
      <c r="H558" s="30">
        <f t="shared" si="26"/>
        <v>71.243042659477751</v>
      </c>
    </row>
    <row r="559" spans="2:8" x14ac:dyDescent="0.2">
      <c r="B559" s="29">
        <v>552</v>
      </c>
      <c r="C559" s="30">
        <v>6289.81077</v>
      </c>
      <c r="D559" s="30">
        <v>2515.9243079999901</v>
      </c>
      <c r="E559" s="30">
        <v>399.99999999999898</v>
      </c>
      <c r="F559" s="30">
        <f t="shared" si="24"/>
        <v>1000.0000003841672</v>
      </c>
      <c r="G559" s="30">
        <f t="shared" si="25"/>
        <v>71243.042686846878</v>
      </c>
      <c r="H559" s="30">
        <f t="shared" si="26"/>
        <v>71.243042659477638</v>
      </c>
    </row>
    <row r="560" spans="2:8" x14ac:dyDescent="0.2">
      <c r="B560" s="29">
        <v>553</v>
      </c>
      <c r="C560" s="30">
        <v>6289.81077</v>
      </c>
      <c r="D560" s="30">
        <v>2515.9243079999901</v>
      </c>
      <c r="E560" s="30">
        <v>399.99999999999898</v>
      </c>
      <c r="F560" s="30">
        <f t="shared" si="24"/>
        <v>1000.0000003841672</v>
      </c>
      <c r="G560" s="30">
        <f t="shared" si="25"/>
        <v>71243.042686846878</v>
      </c>
      <c r="H560" s="30">
        <f t="shared" si="26"/>
        <v>71.243042659477638</v>
      </c>
    </row>
    <row r="561" spans="2:8" x14ac:dyDescent="0.2">
      <c r="B561" s="29">
        <v>554</v>
      </c>
      <c r="C561" s="30">
        <v>6289.81077</v>
      </c>
      <c r="D561" s="30">
        <v>2515.9243079999901</v>
      </c>
      <c r="E561" s="30">
        <v>399.99999999999898</v>
      </c>
      <c r="F561" s="30">
        <f t="shared" si="24"/>
        <v>1000.0000003841672</v>
      </c>
      <c r="G561" s="30">
        <f t="shared" si="25"/>
        <v>71243.042686846878</v>
      </c>
      <c r="H561" s="30">
        <f t="shared" si="26"/>
        <v>71.243042659477638</v>
      </c>
    </row>
    <row r="562" spans="2:8" x14ac:dyDescent="0.2">
      <c r="B562" s="29">
        <v>555</v>
      </c>
      <c r="C562" s="30">
        <v>6289.81076999999</v>
      </c>
      <c r="D562" s="30">
        <v>2515.9243079999901</v>
      </c>
      <c r="E562" s="30">
        <v>399.99999999999898</v>
      </c>
      <c r="F562" s="30">
        <f t="shared" si="24"/>
        <v>1000.0000003841656</v>
      </c>
      <c r="G562" s="30">
        <f t="shared" si="25"/>
        <v>71243.042686846878</v>
      </c>
      <c r="H562" s="30">
        <f t="shared" si="26"/>
        <v>71.243042659477751</v>
      </c>
    </row>
    <row r="563" spans="2:8" x14ac:dyDescent="0.2">
      <c r="B563" s="29">
        <v>556</v>
      </c>
      <c r="C563" s="30">
        <v>6289.81077</v>
      </c>
      <c r="D563" s="30">
        <v>2515.9243079999901</v>
      </c>
      <c r="E563" s="30">
        <v>399.99999999999898</v>
      </c>
      <c r="F563" s="30">
        <f t="shared" si="24"/>
        <v>1000.0000003841672</v>
      </c>
      <c r="G563" s="30">
        <f t="shared" si="25"/>
        <v>71243.042686846878</v>
      </c>
      <c r="H563" s="30">
        <f t="shared" si="26"/>
        <v>71.243042659477638</v>
      </c>
    </row>
    <row r="564" spans="2:8" x14ac:dyDescent="0.2">
      <c r="B564" s="29">
        <v>557</v>
      </c>
      <c r="C564" s="30">
        <v>6289.81077</v>
      </c>
      <c r="D564" s="30">
        <v>2515.9243079999901</v>
      </c>
      <c r="E564" s="30">
        <v>399.99999999999898</v>
      </c>
      <c r="F564" s="30">
        <f t="shared" si="24"/>
        <v>1000.0000003841672</v>
      </c>
      <c r="G564" s="30">
        <f t="shared" si="25"/>
        <v>71243.042686846878</v>
      </c>
      <c r="H564" s="30">
        <f t="shared" si="26"/>
        <v>71.243042659477638</v>
      </c>
    </row>
    <row r="565" spans="2:8" x14ac:dyDescent="0.2">
      <c r="B565" s="29">
        <v>558</v>
      </c>
      <c r="C565" s="30">
        <v>6289.81076999999</v>
      </c>
      <c r="D565" s="30">
        <v>2515.9243079999901</v>
      </c>
      <c r="E565" s="30">
        <v>399.99999999999898</v>
      </c>
      <c r="F565" s="30">
        <f t="shared" si="24"/>
        <v>1000.0000003841656</v>
      </c>
      <c r="G565" s="30">
        <f t="shared" si="25"/>
        <v>71243.042686846878</v>
      </c>
      <c r="H565" s="30">
        <f t="shared" si="26"/>
        <v>71.243042659477751</v>
      </c>
    </row>
    <row r="566" spans="2:8" x14ac:dyDescent="0.2">
      <c r="B566" s="29">
        <v>559</v>
      </c>
      <c r="C566" s="30">
        <v>6289.81076999999</v>
      </c>
      <c r="D566" s="30">
        <v>2515.9243079999901</v>
      </c>
      <c r="E566" s="30">
        <v>399.99999999999898</v>
      </c>
      <c r="F566" s="30">
        <f t="shared" si="24"/>
        <v>1000.0000003841656</v>
      </c>
      <c r="G566" s="30">
        <f t="shared" si="25"/>
        <v>71243.042686846878</v>
      </c>
      <c r="H566" s="30">
        <f t="shared" si="26"/>
        <v>71.243042659477751</v>
      </c>
    </row>
    <row r="567" spans="2:8" x14ac:dyDescent="0.2">
      <c r="B567" s="29">
        <v>560</v>
      </c>
      <c r="C567" s="30">
        <v>6289.81077</v>
      </c>
      <c r="D567" s="30">
        <v>2515.9243079999901</v>
      </c>
      <c r="E567" s="30">
        <v>399.99999999999898</v>
      </c>
      <c r="F567" s="30">
        <f t="shared" si="24"/>
        <v>1000.0000003841672</v>
      </c>
      <c r="G567" s="30">
        <f t="shared" si="25"/>
        <v>71243.042686846878</v>
      </c>
      <c r="H567" s="30">
        <f t="shared" si="26"/>
        <v>71.243042659477638</v>
      </c>
    </row>
    <row r="568" spans="2:8" x14ac:dyDescent="0.2">
      <c r="B568" s="29">
        <v>561</v>
      </c>
      <c r="C568" s="30">
        <v>6289.81076999999</v>
      </c>
      <c r="D568" s="30">
        <v>2515.9243079999901</v>
      </c>
      <c r="E568" s="30">
        <v>399.99999999999898</v>
      </c>
      <c r="F568" s="30">
        <f t="shared" si="24"/>
        <v>1000.0000003841656</v>
      </c>
      <c r="G568" s="30">
        <f t="shared" si="25"/>
        <v>71243.042686846878</v>
      </c>
      <c r="H568" s="30">
        <f t="shared" si="26"/>
        <v>71.243042659477751</v>
      </c>
    </row>
    <row r="569" spans="2:8" x14ac:dyDescent="0.2">
      <c r="B569" s="29">
        <v>562</v>
      </c>
      <c r="C569" s="30">
        <v>6289.81077</v>
      </c>
      <c r="D569" s="30">
        <v>2515.9243080000001</v>
      </c>
      <c r="E569" s="30">
        <v>400</v>
      </c>
      <c r="F569" s="30">
        <f t="shared" si="24"/>
        <v>1000.0000003841672</v>
      </c>
      <c r="G569" s="30">
        <f t="shared" si="25"/>
        <v>71243.042686847155</v>
      </c>
      <c r="H569" s="30">
        <f t="shared" si="26"/>
        <v>71.243042659477922</v>
      </c>
    </row>
    <row r="570" spans="2:8" x14ac:dyDescent="0.2">
      <c r="B570" s="29">
        <v>563</v>
      </c>
      <c r="C570" s="30">
        <v>6289.81077</v>
      </c>
      <c r="D570" s="30">
        <v>2515.9243080000001</v>
      </c>
      <c r="E570" s="30">
        <v>400</v>
      </c>
      <c r="F570" s="30">
        <f t="shared" si="24"/>
        <v>1000.0000003841672</v>
      </c>
      <c r="G570" s="30">
        <f t="shared" si="25"/>
        <v>71243.042686847155</v>
      </c>
      <c r="H570" s="30">
        <f t="shared" si="26"/>
        <v>71.243042659477922</v>
      </c>
    </row>
    <row r="571" spans="2:8" x14ac:dyDescent="0.2">
      <c r="B571" s="29">
        <v>564</v>
      </c>
      <c r="C571" s="30">
        <v>6289.81076999999</v>
      </c>
      <c r="D571" s="30">
        <v>2515.9243079999901</v>
      </c>
      <c r="E571" s="30">
        <v>400</v>
      </c>
      <c r="F571" s="30">
        <f t="shared" si="24"/>
        <v>1000.0000003841656</v>
      </c>
      <c r="G571" s="30">
        <f t="shared" si="25"/>
        <v>71243.042686846878</v>
      </c>
      <c r="H571" s="30">
        <f t="shared" si="26"/>
        <v>71.243042659477751</v>
      </c>
    </row>
    <row r="572" spans="2:8" x14ac:dyDescent="0.2">
      <c r="B572" s="29">
        <v>565</v>
      </c>
      <c r="C572" s="30">
        <v>6289.81076999999</v>
      </c>
      <c r="D572" s="30">
        <v>2515.9243079999901</v>
      </c>
      <c r="E572" s="30">
        <v>399.99999999999898</v>
      </c>
      <c r="F572" s="30">
        <f t="shared" si="24"/>
        <v>1000.0000003841656</v>
      </c>
      <c r="G572" s="30">
        <f t="shared" si="25"/>
        <v>71243.042686846878</v>
      </c>
      <c r="H572" s="30">
        <f t="shared" si="26"/>
        <v>71.243042659477751</v>
      </c>
    </row>
    <row r="573" spans="2:8" x14ac:dyDescent="0.2">
      <c r="B573" s="29">
        <v>566</v>
      </c>
      <c r="C573" s="30">
        <v>6289.81077</v>
      </c>
      <c r="D573" s="30">
        <v>2515.9243079999901</v>
      </c>
      <c r="E573" s="30">
        <v>399.99999999999898</v>
      </c>
      <c r="F573" s="30">
        <f t="shared" si="24"/>
        <v>1000.0000003841672</v>
      </c>
      <c r="G573" s="30">
        <f t="shared" si="25"/>
        <v>71243.042686846878</v>
      </c>
      <c r="H573" s="30">
        <f t="shared" si="26"/>
        <v>71.243042659477638</v>
      </c>
    </row>
    <row r="574" spans="2:8" x14ac:dyDescent="0.2">
      <c r="B574" s="29">
        <v>567</v>
      </c>
      <c r="C574" s="30">
        <v>6289.81076999999</v>
      </c>
      <c r="D574" s="30">
        <v>2515.9243079999901</v>
      </c>
      <c r="E574" s="30">
        <v>400</v>
      </c>
      <c r="F574" s="30">
        <f t="shared" si="24"/>
        <v>1000.0000003841656</v>
      </c>
      <c r="G574" s="30">
        <f t="shared" si="25"/>
        <v>71243.042686846878</v>
      </c>
      <c r="H574" s="30">
        <f t="shared" si="26"/>
        <v>71.243042659477751</v>
      </c>
    </row>
    <row r="575" spans="2:8" x14ac:dyDescent="0.2">
      <c r="B575" s="29">
        <v>568</v>
      </c>
      <c r="C575" s="30">
        <v>6289.81076999999</v>
      </c>
      <c r="D575" s="30">
        <v>2515.9243079999901</v>
      </c>
      <c r="E575" s="30">
        <v>400</v>
      </c>
      <c r="F575" s="30">
        <f t="shared" si="24"/>
        <v>1000.0000003841656</v>
      </c>
      <c r="G575" s="30">
        <f t="shared" si="25"/>
        <v>71243.042686846878</v>
      </c>
      <c r="H575" s="30">
        <f t="shared" si="26"/>
        <v>71.243042659477751</v>
      </c>
    </row>
    <row r="576" spans="2:8" x14ac:dyDescent="0.2">
      <c r="B576" s="29">
        <v>569</v>
      </c>
      <c r="C576" s="30">
        <v>6289.81076999999</v>
      </c>
      <c r="D576" s="30">
        <v>2515.9243079999901</v>
      </c>
      <c r="E576" s="30">
        <v>400</v>
      </c>
      <c r="F576" s="30">
        <f t="shared" si="24"/>
        <v>1000.0000003841656</v>
      </c>
      <c r="G576" s="30">
        <f t="shared" si="25"/>
        <v>71243.042686846878</v>
      </c>
      <c r="H576" s="30">
        <f t="shared" si="26"/>
        <v>71.243042659477751</v>
      </c>
    </row>
    <row r="577" spans="2:8" x14ac:dyDescent="0.2">
      <c r="B577" s="29">
        <v>570</v>
      </c>
      <c r="C577" s="30">
        <v>6289.81077</v>
      </c>
      <c r="D577" s="30">
        <v>2515.9243080000001</v>
      </c>
      <c r="E577" s="30">
        <v>400</v>
      </c>
      <c r="F577" s="30">
        <f t="shared" si="24"/>
        <v>1000.0000003841672</v>
      </c>
      <c r="G577" s="30">
        <f t="shared" si="25"/>
        <v>71243.042686847155</v>
      </c>
      <c r="H577" s="30">
        <f t="shared" si="26"/>
        <v>71.243042659477922</v>
      </c>
    </row>
    <row r="578" spans="2:8" x14ac:dyDescent="0.2">
      <c r="B578" s="29">
        <v>571</v>
      </c>
      <c r="C578" s="30">
        <v>6289.81076999999</v>
      </c>
      <c r="D578" s="30">
        <v>2515.9243079999901</v>
      </c>
      <c r="E578" s="30">
        <v>400</v>
      </c>
      <c r="F578" s="30">
        <f t="shared" si="24"/>
        <v>1000.0000003841656</v>
      </c>
      <c r="G578" s="30">
        <f t="shared" si="25"/>
        <v>71243.042686846878</v>
      </c>
      <c r="H578" s="30">
        <f t="shared" si="26"/>
        <v>71.243042659477751</v>
      </c>
    </row>
    <row r="579" spans="2:8" x14ac:dyDescent="0.2">
      <c r="B579" s="29">
        <v>572</v>
      </c>
      <c r="C579" s="30">
        <v>6289.81077</v>
      </c>
      <c r="D579" s="30">
        <v>2515.9243079999901</v>
      </c>
      <c r="E579" s="30">
        <v>399.99999999999898</v>
      </c>
      <c r="F579" s="30">
        <f t="shared" si="24"/>
        <v>1000.0000003841672</v>
      </c>
      <c r="G579" s="30">
        <f t="shared" si="25"/>
        <v>71243.042686846878</v>
      </c>
      <c r="H579" s="30">
        <f t="shared" si="26"/>
        <v>71.243042659477638</v>
      </c>
    </row>
    <row r="580" spans="2:8" x14ac:dyDescent="0.2">
      <c r="B580" s="29">
        <v>573</v>
      </c>
      <c r="C580" s="30">
        <v>6289.81077</v>
      </c>
      <c r="D580" s="30">
        <v>2515.9243079999901</v>
      </c>
      <c r="E580" s="30">
        <v>399.99999999999898</v>
      </c>
      <c r="F580" s="30">
        <f t="shared" si="24"/>
        <v>1000.0000003841672</v>
      </c>
      <c r="G580" s="30">
        <f t="shared" si="25"/>
        <v>71243.042686846878</v>
      </c>
      <c r="H580" s="30">
        <f t="shared" si="26"/>
        <v>71.243042659477638</v>
      </c>
    </row>
    <row r="581" spans="2:8" x14ac:dyDescent="0.2">
      <c r="B581" s="29">
        <v>574</v>
      </c>
      <c r="C581" s="30">
        <v>6289.81076999999</v>
      </c>
      <c r="D581" s="30">
        <v>2515.9243079999901</v>
      </c>
      <c r="E581" s="30">
        <v>399.99999999999898</v>
      </c>
      <c r="F581" s="30">
        <f t="shared" si="24"/>
        <v>1000.0000003841656</v>
      </c>
      <c r="G581" s="30">
        <f t="shared" si="25"/>
        <v>71243.042686846878</v>
      </c>
      <c r="H581" s="30">
        <f t="shared" si="26"/>
        <v>71.243042659477751</v>
      </c>
    </row>
    <row r="582" spans="2:8" x14ac:dyDescent="0.2">
      <c r="B582" s="29">
        <v>575</v>
      </c>
      <c r="C582" s="30">
        <v>6289.81077</v>
      </c>
      <c r="D582" s="30">
        <v>2515.9243080000001</v>
      </c>
      <c r="E582" s="30">
        <v>400</v>
      </c>
      <c r="F582" s="30">
        <f t="shared" si="24"/>
        <v>1000.0000003841672</v>
      </c>
      <c r="G582" s="30">
        <f t="shared" si="25"/>
        <v>71243.042686847155</v>
      </c>
      <c r="H582" s="30">
        <f t="shared" si="26"/>
        <v>71.243042659477922</v>
      </c>
    </row>
    <row r="583" spans="2:8" x14ac:dyDescent="0.2">
      <c r="B583" s="29">
        <v>576</v>
      </c>
      <c r="C583" s="30">
        <v>6289.81077</v>
      </c>
      <c r="D583" s="30">
        <v>2515.9243080000001</v>
      </c>
      <c r="E583" s="30">
        <v>400</v>
      </c>
      <c r="F583" s="30">
        <f t="shared" si="24"/>
        <v>1000.0000003841672</v>
      </c>
      <c r="G583" s="30">
        <f t="shared" si="25"/>
        <v>71243.042686847155</v>
      </c>
      <c r="H583" s="30">
        <f t="shared" si="26"/>
        <v>71.243042659477922</v>
      </c>
    </row>
    <row r="584" spans="2:8" x14ac:dyDescent="0.2">
      <c r="B584" s="29">
        <v>577</v>
      </c>
      <c r="C584" s="30">
        <v>6289.81077</v>
      </c>
      <c r="D584" s="30">
        <v>2515.9243080000001</v>
      </c>
      <c r="E584" s="30">
        <v>400</v>
      </c>
      <c r="F584" s="30">
        <f t="shared" si="24"/>
        <v>1000.0000003841672</v>
      </c>
      <c r="G584" s="30">
        <f t="shared" si="25"/>
        <v>71243.042686847155</v>
      </c>
      <c r="H584" s="30">
        <f t="shared" si="26"/>
        <v>71.243042659477922</v>
      </c>
    </row>
    <row r="585" spans="2:8" x14ac:dyDescent="0.2">
      <c r="B585" s="29">
        <v>578</v>
      </c>
      <c r="C585" s="30">
        <v>6289.81076999999</v>
      </c>
      <c r="D585" s="30">
        <v>2515.9243080000001</v>
      </c>
      <c r="E585" s="30">
        <v>400</v>
      </c>
      <c r="F585" s="30">
        <f t="shared" ref="F585:F648" si="27">C585*0.158987295</f>
        <v>1000.0000003841656</v>
      </c>
      <c r="G585" s="30">
        <f t="shared" ref="G585:G648" si="28">D585*28.3168466</f>
        <v>71243.042686847155</v>
      </c>
      <c r="H585" s="30">
        <f t="shared" ref="H585:H648" si="29">G585/F585</f>
        <v>71.243042659478036</v>
      </c>
    </row>
    <row r="586" spans="2:8" x14ac:dyDescent="0.2">
      <c r="B586" s="29">
        <v>579</v>
      </c>
      <c r="C586" s="30">
        <v>6289.81076999999</v>
      </c>
      <c r="D586" s="30">
        <v>2515.9243080000001</v>
      </c>
      <c r="E586" s="30">
        <v>400</v>
      </c>
      <c r="F586" s="30">
        <f t="shared" si="27"/>
        <v>1000.0000003841656</v>
      </c>
      <c r="G586" s="30">
        <f t="shared" si="28"/>
        <v>71243.042686847155</v>
      </c>
      <c r="H586" s="30">
        <f t="shared" si="29"/>
        <v>71.243042659478036</v>
      </c>
    </row>
    <row r="587" spans="2:8" x14ac:dyDescent="0.2">
      <c r="B587" s="29">
        <v>580</v>
      </c>
      <c r="C587" s="30">
        <v>6289.81076999999</v>
      </c>
      <c r="D587" s="30">
        <v>2515.9243079999901</v>
      </c>
      <c r="E587" s="30">
        <v>399.99999999999898</v>
      </c>
      <c r="F587" s="30">
        <f t="shared" si="27"/>
        <v>1000.0000003841656</v>
      </c>
      <c r="G587" s="30">
        <f t="shared" si="28"/>
        <v>71243.042686846878</v>
      </c>
      <c r="H587" s="30">
        <f t="shared" si="29"/>
        <v>71.243042659477751</v>
      </c>
    </row>
    <row r="588" spans="2:8" x14ac:dyDescent="0.2">
      <c r="B588" s="29">
        <v>581</v>
      </c>
      <c r="C588" s="30">
        <v>6289.81077</v>
      </c>
      <c r="D588" s="30">
        <v>2515.9243079999901</v>
      </c>
      <c r="E588" s="30">
        <v>399.99999999999898</v>
      </c>
      <c r="F588" s="30">
        <f t="shared" si="27"/>
        <v>1000.0000003841672</v>
      </c>
      <c r="G588" s="30">
        <f t="shared" si="28"/>
        <v>71243.042686846878</v>
      </c>
      <c r="H588" s="30">
        <f t="shared" si="29"/>
        <v>71.243042659477638</v>
      </c>
    </row>
    <row r="589" spans="2:8" x14ac:dyDescent="0.2">
      <c r="B589" s="29">
        <v>582</v>
      </c>
      <c r="C589" s="30">
        <v>6289.81077</v>
      </c>
      <c r="D589" s="30">
        <v>2515.9243080000001</v>
      </c>
      <c r="E589" s="30">
        <v>400</v>
      </c>
      <c r="F589" s="30">
        <f t="shared" si="27"/>
        <v>1000.0000003841672</v>
      </c>
      <c r="G589" s="30">
        <f t="shared" si="28"/>
        <v>71243.042686847155</v>
      </c>
      <c r="H589" s="30">
        <f t="shared" si="29"/>
        <v>71.243042659477922</v>
      </c>
    </row>
    <row r="590" spans="2:8" x14ac:dyDescent="0.2">
      <c r="B590" s="29">
        <v>583</v>
      </c>
      <c r="C590" s="30">
        <v>6289.81077</v>
      </c>
      <c r="D590" s="30">
        <v>2515.9243079999901</v>
      </c>
      <c r="E590" s="30">
        <v>399.99999999999898</v>
      </c>
      <c r="F590" s="30">
        <f t="shared" si="27"/>
        <v>1000.0000003841672</v>
      </c>
      <c r="G590" s="30">
        <f t="shared" si="28"/>
        <v>71243.042686846878</v>
      </c>
      <c r="H590" s="30">
        <f t="shared" si="29"/>
        <v>71.243042659477638</v>
      </c>
    </row>
    <row r="591" spans="2:8" x14ac:dyDescent="0.2">
      <c r="B591" s="29">
        <v>584</v>
      </c>
      <c r="C591" s="30">
        <v>6289.81076999999</v>
      </c>
      <c r="D591" s="30">
        <v>2515.9243080000001</v>
      </c>
      <c r="E591" s="30">
        <v>400</v>
      </c>
      <c r="F591" s="30">
        <f t="shared" si="27"/>
        <v>1000.0000003841656</v>
      </c>
      <c r="G591" s="30">
        <f t="shared" si="28"/>
        <v>71243.042686847155</v>
      </c>
      <c r="H591" s="30">
        <f t="shared" si="29"/>
        <v>71.243042659478036</v>
      </c>
    </row>
    <row r="592" spans="2:8" x14ac:dyDescent="0.2">
      <c r="B592" s="29">
        <v>585</v>
      </c>
      <c r="C592" s="30">
        <v>6289.81077</v>
      </c>
      <c r="D592" s="30">
        <v>2515.9243080000001</v>
      </c>
      <c r="E592" s="30">
        <v>400</v>
      </c>
      <c r="F592" s="30">
        <f t="shared" si="27"/>
        <v>1000.0000003841672</v>
      </c>
      <c r="G592" s="30">
        <f t="shared" si="28"/>
        <v>71243.042686847155</v>
      </c>
      <c r="H592" s="30">
        <f t="shared" si="29"/>
        <v>71.243042659477922</v>
      </c>
    </row>
    <row r="593" spans="2:8" x14ac:dyDescent="0.2">
      <c r="B593" s="29">
        <v>586</v>
      </c>
      <c r="C593" s="30">
        <v>6289.81076999999</v>
      </c>
      <c r="D593" s="30">
        <v>2515.9243080000001</v>
      </c>
      <c r="E593" s="30">
        <v>400</v>
      </c>
      <c r="F593" s="30">
        <f t="shared" si="27"/>
        <v>1000.0000003841656</v>
      </c>
      <c r="G593" s="30">
        <f t="shared" si="28"/>
        <v>71243.042686847155</v>
      </c>
      <c r="H593" s="30">
        <f t="shared" si="29"/>
        <v>71.243042659478036</v>
      </c>
    </row>
    <row r="594" spans="2:8" x14ac:dyDescent="0.2">
      <c r="B594" s="29">
        <v>587</v>
      </c>
      <c r="C594" s="30">
        <v>6289.81077</v>
      </c>
      <c r="D594" s="30">
        <v>2515.9243080000001</v>
      </c>
      <c r="E594" s="30">
        <v>400</v>
      </c>
      <c r="F594" s="30">
        <f t="shared" si="27"/>
        <v>1000.0000003841672</v>
      </c>
      <c r="G594" s="30">
        <f t="shared" si="28"/>
        <v>71243.042686847155</v>
      </c>
      <c r="H594" s="30">
        <f t="shared" si="29"/>
        <v>71.243042659477922</v>
      </c>
    </row>
    <row r="595" spans="2:8" x14ac:dyDescent="0.2">
      <c r="B595" s="29">
        <v>588</v>
      </c>
      <c r="C595" s="30">
        <v>6289.81076999999</v>
      </c>
      <c r="D595" s="30">
        <v>2515.9243080000001</v>
      </c>
      <c r="E595" s="30">
        <v>400</v>
      </c>
      <c r="F595" s="30">
        <f t="shared" si="27"/>
        <v>1000.0000003841656</v>
      </c>
      <c r="G595" s="30">
        <f t="shared" si="28"/>
        <v>71243.042686847155</v>
      </c>
      <c r="H595" s="30">
        <f t="shared" si="29"/>
        <v>71.243042659478036</v>
      </c>
    </row>
    <row r="596" spans="2:8" x14ac:dyDescent="0.2">
      <c r="B596" s="29">
        <v>589</v>
      </c>
      <c r="C596" s="30">
        <v>6289.81076999999</v>
      </c>
      <c r="D596" s="30">
        <v>2515.9243080000001</v>
      </c>
      <c r="E596" s="30">
        <v>400</v>
      </c>
      <c r="F596" s="30">
        <f t="shared" si="27"/>
        <v>1000.0000003841656</v>
      </c>
      <c r="G596" s="30">
        <f t="shared" si="28"/>
        <v>71243.042686847155</v>
      </c>
      <c r="H596" s="30">
        <f t="shared" si="29"/>
        <v>71.243042659478036</v>
      </c>
    </row>
    <row r="597" spans="2:8" x14ac:dyDescent="0.2">
      <c r="B597" s="29">
        <v>590</v>
      </c>
      <c r="C597" s="30">
        <v>6289.81077</v>
      </c>
      <c r="D597" s="30">
        <v>2515.9243080000001</v>
      </c>
      <c r="E597" s="30">
        <v>399.99999999999898</v>
      </c>
      <c r="F597" s="30">
        <f t="shared" si="27"/>
        <v>1000.0000003841672</v>
      </c>
      <c r="G597" s="30">
        <f t="shared" si="28"/>
        <v>71243.042686847155</v>
      </c>
      <c r="H597" s="30">
        <f t="shared" si="29"/>
        <v>71.243042659477922</v>
      </c>
    </row>
    <row r="598" spans="2:8" x14ac:dyDescent="0.2">
      <c r="B598" s="29">
        <v>591</v>
      </c>
      <c r="C598" s="30">
        <v>6289.81076999999</v>
      </c>
      <c r="D598" s="30">
        <v>2515.9243079999901</v>
      </c>
      <c r="E598" s="30">
        <v>399.99999999999898</v>
      </c>
      <c r="F598" s="30">
        <f t="shared" si="27"/>
        <v>1000.0000003841656</v>
      </c>
      <c r="G598" s="30">
        <f t="shared" si="28"/>
        <v>71243.042686846878</v>
      </c>
      <c r="H598" s="30">
        <f t="shared" si="29"/>
        <v>71.243042659477751</v>
      </c>
    </row>
    <row r="599" spans="2:8" x14ac:dyDescent="0.2">
      <c r="B599" s="29">
        <v>592</v>
      </c>
      <c r="C599" s="30">
        <v>6289.81077</v>
      </c>
      <c r="D599" s="30">
        <v>2515.9243079999901</v>
      </c>
      <c r="E599" s="30">
        <v>399.99999999999898</v>
      </c>
      <c r="F599" s="30">
        <f t="shared" si="27"/>
        <v>1000.0000003841672</v>
      </c>
      <c r="G599" s="30">
        <f t="shared" si="28"/>
        <v>71243.042686846878</v>
      </c>
      <c r="H599" s="30">
        <f t="shared" si="29"/>
        <v>71.243042659477638</v>
      </c>
    </row>
    <row r="600" spans="2:8" x14ac:dyDescent="0.2">
      <c r="B600" s="29">
        <v>593</v>
      </c>
      <c r="C600" s="30">
        <v>6289.81077</v>
      </c>
      <c r="D600" s="30">
        <v>2515.9243079999901</v>
      </c>
      <c r="E600" s="30">
        <v>399.99999999999898</v>
      </c>
      <c r="F600" s="30">
        <f t="shared" si="27"/>
        <v>1000.0000003841672</v>
      </c>
      <c r="G600" s="30">
        <f t="shared" si="28"/>
        <v>71243.042686846878</v>
      </c>
      <c r="H600" s="30">
        <f t="shared" si="29"/>
        <v>71.243042659477638</v>
      </c>
    </row>
    <row r="601" spans="2:8" x14ac:dyDescent="0.2">
      <c r="B601" s="29">
        <v>594</v>
      </c>
      <c r="C601" s="30">
        <v>6289.81076999999</v>
      </c>
      <c r="D601" s="30">
        <v>2515.9243079999901</v>
      </c>
      <c r="E601" s="30">
        <v>399.99999999999898</v>
      </c>
      <c r="F601" s="30">
        <f t="shared" si="27"/>
        <v>1000.0000003841656</v>
      </c>
      <c r="G601" s="30">
        <f t="shared" si="28"/>
        <v>71243.042686846878</v>
      </c>
      <c r="H601" s="30">
        <f t="shared" si="29"/>
        <v>71.243042659477751</v>
      </c>
    </row>
    <row r="602" spans="2:8" x14ac:dyDescent="0.2">
      <c r="B602" s="29">
        <v>595</v>
      </c>
      <c r="C602" s="30">
        <v>6289.81076999999</v>
      </c>
      <c r="D602" s="30">
        <v>2515.9243079999901</v>
      </c>
      <c r="E602" s="30">
        <v>399.99999999999898</v>
      </c>
      <c r="F602" s="30">
        <f t="shared" si="27"/>
        <v>1000.0000003841656</v>
      </c>
      <c r="G602" s="30">
        <f t="shared" si="28"/>
        <v>71243.042686846878</v>
      </c>
      <c r="H602" s="30">
        <f t="shared" si="29"/>
        <v>71.243042659477751</v>
      </c>
    </row>
    <row r="603" spans="2:8" x14ac:dyDescent="0.2">
      <c r="B603" s="29">
        <v>596</v>
      </c>
      <c r="C603" s="30">
        <v>6289.81076999999</v>
      </c>
      <c r="D603" s="30">
        <v>2515.9243079999901</v>
      </c>
      <c r="E603" s="30">
        <v>399.99999999999898</v>
      </c>
      <c r="F603" s="30">
        <f t="shared" si="27"/>
        <v>1000.0000003841656</v>
      </c>
      <c r="G603" s="30">
        <f t="shared" si="28"/>
        <v>71243.042686846878</v>
      </c>
      <c r="H603" s="30">
        <f t="shared" si="29"/>
        <v>71.243042659477751</v>
      </c>
    </row>
    <row r="604" spans="2:8" x14ac:dyDescent="0.2">
      <c r="B604" s="29">
        <v>597</v>
      </c>
      <c r="C604" s="30">
        <v>6289.81077</v>
      </c>
      <c r="D604" s="30">
        <v>2515.9243080000001</v>
      </c>
      <c r="E604" s="30">
        <v>399.99999999999898</v>
      </c>
      <c r="F604" s="30">
        <f t="shared" si="27"/>
        <v>1000.0000003841672</v>
      </c>
      <c r="G604" s="30">
        <f t="shared" si="28"/>
        <v>71243.042686847155</v>
      </c>
      <c r="H604" s="30">
        <f t="shared" si="29"/>
        <v>71.243042659477922</v>
      </c>
    </row>
    <row r="605" spans="2:8" x14ac:dyDescent="0.2">
      <c r="B605" s="29">
        <v>598</v>
      </c>
      <c r="C605" s="30">
        <v>6289.81077</v>
      </c>
      <c r="D605" s="30">
        <v>2515.9243080000001</v>
      </c>
      <c r="E605" s="30">
        <v>399.99999999999898</v>
      </c>
      <c r="F605" s="30">
        <f t="shared" si="27"/>
        <v>1000.0000003841672</v>
      </c>
      <c r="G605" s="30">
        <f t="shared" si="28"/>
        <v>71243.042686847155</v>
      </c>
      <c r="H605" s="30">
        <f t="shared" si="29"/>
        <v>71.243042659477922</v>
      </c>
    </row>
    <row r="606" spans="2:8" x14ac:dyDescent="0.2">
      <c r="B606" s="29">
        <v>599</v>
      </c>
      <c r="C606" s="30">
        <v>6289.81077</v>
      </c>
      <c r="D606" s="30">
        <v>2515.9243079999901</v>
      </c>
      <c r="E606" s="30">
        <v>399.99999999999898</v>
      </c>
      <c r="F606" s="30">
        <f t="shared" si="27"/>
        <v>1000.0000003841672</v>
      </c>
      <c r="G606" s="30">
        <f t="shared" si="28"/>
        <v>71243.042686846878</v>
      </c>
      <c r="H606" s="30">
        <f t="shared" si="29"/>
        <v>71.243042659477638</v>
      </c>
    </row>
    <row r="607" spans="2:8" x14ac:dyDescent="0.2">
      <c r="B607" s="29">
        <v>600</v>
      </c>
      <c r="C607" s="30">
        <v>6289.81076999999</v>
      </c>
      <c r="D607" s="30">
        <v>2515.9243079999901</v>
      </c>
      <c r="E607" s="30">
        <v>399.99999999999898</v>
      </c>
      <c r="F607" s="30">
        <f t="shared" si="27"/>
        <v>1000.0000003841656</v>
      </c>
      <c r="G607" s="30">
        <f t="shared" si="28"/>
        <v>71243.042686846878</v>
      </c>
      <c r="H607" s="30">
        <f t="shared" si="29"/>
        <v>71.243042659477751</v>
      </c>
    </row>
    <row r="608" spans="2:8" x14ac:dyDescent="0.2">
      <c r="B608" s="29">
        <v>601</v>
      </c>
      <c r="C608" s="30">
        <v>6289.81077</v>
      </c>
      <c r="D608" s="30">
        <v>2515.9243079999901</v>
      </c>
      <c r="E608" s="30">
        <v>399.99999999999898</v>
      </c>
      <c r="F608" s="30">
        <f t="shared" si="27"/>
        <v>1000.0000003841672</v>
      </c>
      <c r="G608" s="30">
        <f t="shared" si="28"/>
        <v>71243.042686846878</v>
      </c>
      <c r="H608" s="30">
        <f t="shared" si="29"/>
        <v>71.243042659477638</v>
      </c>
    </row>
    <row r="609" spans="2:8" x14ac:dyDescent="0.2">
      <c r="B609" s="29">
        <v>602</v>
      </c>
      <c r="C609" s="30">
        <v>6289.81076999999</v>
      </c>
      <c r="D609" s="30">
        <v>2515.9243079999901</v>
      </c>
      <c r="E609" s="30">
        <v>400</v>
      </c>
      <c r="F609" s="30">
        <f t="shared" si="27"/>
        <v>1000.0000003841656</v>
      </c>
      <c r="G609" s="30">
        <f t="shared" si="28"/>
        <v>71243.042686846878</v>
      </c>
      <c r="H609" s="30">
        <f t="shared" si="29"/>
        <v>71.243042659477751</v>
      </c>
    </row>
    <row r="610" spans="2:8" x14ac:dyDescent="0.2">
      <c r="B610" s="29">
        <v>603</v>
      </c>
      <c r="C610" s="30">
        <v>6289.81077</v>
      </c>
      <c r="D610" s="30">
        <v>2515.9243080000001</v>
      </c>
      <c r="E610" s="30">
        <v>400</v>
      </c>
      <c r="F610" s="30">
        <f t="shared" si="27"/>
        <v>1000.0000003841672</v>
      </c>
      <c r="G610" s="30">
        <f t="shared" si="28"/>
        <v>71243.042686847155</v>
      </c>
      <c r="H610" s="30">
        <f t="shared" si="29"/>
        <v>71.243042659477922</v>
      </c>
    </row>
    <row r="611" spans="2:8" x14ac:dyDescent="0.2">
      <c r="B611" s="29">
        <v>604</v>
      </c>
      <c r="C611" s="30">
        <v>6289.81076999999</v>
      </c>
      <c r="D611" s="30">
        <v>2515.9243080000001</v>
      </c>
      <c r="E611" s="30">
        <v>400</v>
      </c>
      <c r="F611" s="30">
        <f t="shared" si="27"/>
        <v>1000.0000003841656</v>
      </c>
      <c r="G611" s="30">
        <f t="shared" si="28"/>
        <v>71243.042686847155</v>
      </c>
      <c r="H611" s="30">
        <f t="shared" si="29"/>
        <v>71.243042659478036</v>
      </c>
    </row>
    <row r="612" spans="2:8" x14ac:dyDescent="0.2">
      <c r="B612" s="29">
        <v>605</v>
      </c>
      <c r="C612" s="30">
        <v>6289.81076999999</v>
      </c>
      <c r="D612" s="30">
        <v>2515.9243080000001</v>
      </c>
      <c r="E612" s="30">
        <v>400</v>
      </c>
      <c r="F612" s="30">
        <f t="shared" si="27"/>
        <v>1000.0000003841656</v>
      </c>
      <c r="G612" s="30">
        <f t="shared" si="28"/>
        <v>71243.042686847155</v>
      </c>
      <c r="H612" s="30">
        <f t="shared" si="29"/>
        <v>71.243042659478036</v>
      </c>
    </row>
    <row r="613" spans="2:8" x14ac:dyDescent="0.2">
      <c r="B613" s="29">
        <v>606</v>
      </c>
      <c r="C613" s="30">
        <v>6289.81077</v>
      </c>
      <c r="D613" s="30">
        <v>2515.9243080000001</v>
      </c>
      <c r="E613" s="30">
        <v>400</v>
      </c>
      <c r="F613" s="30">
        <f t="shared" si="27"/>
        <v>1000.0000003841672</v>
      </c>
      <c r="G613" s="30">
        <f t="shared" si="28"/>
        <v>71243.042686847155</v>
      </c>
      <c r="H613" s="30">
        <f t="shared" si="29"/>
        <v>71.243042659477922</v>
      </c>
    </row>
    <row r="614" spans="2:8" x14ac:dyDescent="0.2">
      <c r="B614" s="29">
        <v>607</v>
      </c>
      <c r="C614" s="30">
        <v>6289.81076999999</v>
      </c>
      <c r="D614" s="30">
        <v>2515.9243080000001</v>
      </c>
      <c r="E614" s="30">
        <v>400</v>
      </c>
      <c r="F614" s="30">
        <f t="shared" si="27"/>
        <v>1000.0000003841656</v>
      </c>
      <c r="G614" s="30">
        <f t="shared" si="28"/>
        <v>71243.042686847155</v>
      </c>
      <c r="H614" s="30">
        <f t="shared" si="29"/>
        <v>71.243042659478036</v>
      </c>
    </row>
    <row r="615" spans="2:8" x14ac:dyDescent="0.2">
      <c r="B615" s="29">
        <v>608</v>
      </c>
      <c r="C615" s="30">
        <v>6289.81076999999</v>
      </c>
      <c r="D615" s="30">
        <v>2515.9243079999901</v>
      </c>
      <c r="E615" s="30">
        <v>400</v>
      </c>
      <c r="F615" s="30">
        <f t="shared" si="27"/>
        <v>1000.0000003841656</v>
      </c>
      <c r="G615" s="30">
        <f t="shared" si="28"/>
        <v>71243.042686846878</v>
      </c>
      <c r="H615" s="30">
        <f t="shared" si="29"/>
        <v>71.243042659477751</v>
      </c>
    </row>
    <row r="616" spans="2:8" x14ac:dyDescent="0.2">
      <c r="B616" s="29">
        <v>609</v>
      </c>
      <c r="C616" s="30">
        <v>6289.81077</v>
      </c>
      <c r="D616" s="30">
        <v>2515.9243080000001</v>
      </c>
      <c r="E616" s="30">
        <v>400</v>
      </c>
      <c r="F616" s="30">
        <f t="shared" si="27"/>
        <v>1000.0000003841672</v>
      </c>
      <c r="G616" s="30">
        <f t="shared" si="28"/>
        <v>71243.042686847155</v>
      </c>
      <c r="H616" s="30">
        <f t="shared" si="29"/>
        <v>71.243042659477922</v>
      </c>
    </row>
    <row r="617" spans="2:8" x14ac:dyDescent="0.2">
      <c r="B617" s="29">
        <v>610</v>
      </c>
      <c r="C617" s="30">
        <v>6289.81077</v>
      </c>
      <c r="D617" s="30">
        <v>2515.9243080000001</v>
      </c>
      <c r="E617" s="30">
        <v>400</v>
      </c>
      <c r="F617" s="30">
        <f t="shared" si="27"/>
        <v>1000.0000003841672</v>
      </c>
      <c r="G617" s="30">
        <f t="shared" si="28"/>
        <v>71243.042686847155</v>
      </c>
      <c r="H617" s="30">
        <f t="shared" si="29"/>
        <v>71.243042659477922</v>
      </c>
    </row>
    <row r="618" spans="2:8" x14ac:dyDescent="0.2">
      <c r="B618" s="29">
        <v>611</v>
      </c>
      <c r="C618" s="30">
        <v>6289.81076999999</v>
      </c>
      <c r="D618" s="30">
        <v>2515.9243079999901</v>
      </c>
      <c r="E618" s="30">
        <v>400</v>
      </c>
      <c r="F618" s="30">
        <f t="shared" si="27"/>
        <v>1000.0000003841656</v>
      </c>
      <c r="G618" s="30">
        <f t="shared" si="28"/>
        <v>71243.042686846878</v>
      </c>
      <c r="H618" s="30">
        <f t="shared" si="29"/>
        <v>71.243042659477751</v>
      </c>
    </row>
    <row r="619" spans="2:8" x14ac:dyDescent="0.2">
      <c r="B619" s="29">
        <v>612</v>
      </c>
      <c r="C619" s="30">
        <v>6289.81077</v>
      </c>
      <c r="D619" s="30">
        <v>2515.9243080000001</v>
      </c>
      <c r="E619" s="30">
        <v>400</v>
      </c>
      <c r="F619" s="30">
        <f t="shared" si="27"/>
        <v>1000.0000003841672</v>
      </c>
      <c r="G619" s="30">
        <f t="shared" si="28"/>
        <v>71243.042686847155</v>
      </c>
      <c r="H619" s="30">
        <f t="shared" si="29"/>
        <v>71.243042659477922</v>
      </c>
    </row>
    <row r="620" spans="2:8" x14ac:dyDescent="0.2">
      <c r="B620" s="29">
        <v>613</v>
      </c>
      <c r="C620" s="30">
        <v>6289.81077</v>
      </c>
      <c r="D620" s="30">
        <v>2515.9243080000001</v>
      </c>
      <c r="E620" s="30">
        <v>400</v>
      </c>
      <c r="F620" s="30">
        <f t="shared" si="27"/>
        <v>1000.0000003841672</v>
      </c>
      <c r="G620" s="30">
        <f t="shared" si="28"/>
        <v>71243.042686847155</v>
      </c>
      <c r="H620" s="30">
        <f t="shared" si="29"/>
        <v>71.243042659477922</v>
      </c>
    </row>
    <row r="621" spans="2:8" x14ac:dyDescent="0.2">
      <c r="B621" s="29">
        <v>614</v>
      </c>
      <c r="C621" s="30">
        <v>6289.81077</v>
      </c>
      <c r="D621" s="30">
        <v>2515.9243080000001</v>
      </c>
      <c r="E621" s="30">
        <v>400</v>
      </c>
      <c r="F621" s="30">
        <f t="shared" si="27"/>
        <v>1000.0000003841672</v>
      </c>
      <c r="G621" s="30">
        <f t="shared" si="28"/>
        <v>71243.042686847155</v>
      </c>
      <c r="H621" s="30">
        <f t="shared" si="29"/>
        <v>71.243042659477922</v>
      </c>
    </row>
    <row r="622" spans="2:8" x14ac:dyDescent="0.2">
      <c r="B622" s="29">
        <v>615</v>
      </c>
      <c r="C622" s="30">
        <v>6289.81077</v>
      </c>
      <c r="D622" s="30">
        <v>2515.9243080000001</v>
      </c>
      <c r="E622" s="30">
        <v>400</v>
      </c>
      <c r="F622" s="30">
        <f t="shared" si="27"/>
        <v>1000.0000003841672</v>
      </c>
      <c r="G622" s="30">
        <f t="shared" si="28"/>
        <v>71243.042686847155</v>
      </c>
      <c r="H622" s="30">
        <f t="shared" si="29"/>
        <v>71.243042659477922</v>
      </c>
    </row>
    <row r="623" spans="2:8" x14ac:dyDescent="0.2">
      <c r="B623" s="29">
        <v>616</v>
      </c>
      <c r="C623" s="30">
        <v>6289.81076999999</v>
      </c>
      <c r="D623" s="30">
        <v>2515.9243079999901</v>
      </c>
      <c r="E623" s="30">
        <v>400</v>
      </c>
      <c r="F623" s="30">
        <f t="shared" si="27"/>
        <v>1000.0000003841656</v>
      </c>
      <c r="G623" s="30">
        <f t="shared" si="28"/>
        <v>71243.042686846878</v>
      </c>
      <c r="H623" s="30">
        <f t="shared" si="29"/>
        <v>71.243042659477751</v>
      </c>
    </row>
    <row r="624" spans="2:8" x14ac:dyDescent="0.2">
      <c r="B624" s="29">
        <v>617</v>
      </c>
      <c r="C624" s="30">
        <v>6289.81077</v>
      </c>
      <c r="D624" s="30">
        <v>2515.9243080000001</v>
      </c>
      <c r="E624" s="30">
        <v>400</v>
      </c>
      <c r="F624" s="30">
        <f t="shared" si="27"/>
        <v>1000.0000003841672</v>
      </c>
      <c r="G624" s="30">
        <f t="shared" si="28"/>
        <v>71243.042686847155</v>
      </c>
      <c r="H624" s="30">
        <f t="shared" si="29"/>
        <v>71.243042659477922</v>
      </c>
    </row>
    <row r="625" spans="2:8" x14ac:dyDescent="0.2">
      <c r="B625" s="29">
        <v>618</v>
      </c>
      <c r="C625" s="30">
        <v>6289.81077</v>
      </c>
      <c r="D625" s="30">
        <v>2515.9243080000001</v>
      </c>
      <c r="E625" s="30">
        <v>400</v>
      </c>
      <c r="F625" s="30">
        <f t="shared" si="27"/>
        <v>1000.0000003841672</v>
      </c>
      <c r="G625" s="30">
        <f t="shared" si="28"/>
        <v>71243.042686847155</v>
      </c>
      <c r="H625" s="30">
        <f t="shared" si="29"/>
        <v>71.243042659477922</v>
      </c>
    </row>
    <row r="626" spans="2:8" x14ac:dyDescent="0.2">
      <c r="B626" s="29">
        <v>619</v>
      </c>
      <c r="C626" s="30">
        <v>6289.81076999999</v>
      </c>
      <c r="D626" s="30">
        <v>2515.9243079999901</v>
      </c>
      <c r="E626" s="30">
        <v>399.99999999999898</v>
      </c>
      <c r="F626" s="30">
        <f t="shared" si="27"/>
        <v>1000.0000003841656</v>
      </c>
      <c r="G626" s="30">
        <f t="shared" si="28"/>
        <v>71243.042686846878</v>
      </c>
      <c r="H626" s="30">
        <f t="shared" si="29"/>
        <v>71.243042659477751</v>
      </c>
    </row>
    <row r="627" spans="2:8" x14ac:dyDescent="0.2">
      <c r="B627" s="29">
        <v>620</v>
      </c>
      <c r="C627" s="30">
        <v>6289.81076999999</v>
      </c>
      <c r="D627" s="30">
        <v>2515.9243079999901</v>
      </c>
      <c r="E627" s="30">
        <v>400</v>
      </c>
      <c r="F627" s="30">
        <f t="shared" si="27"/>
        <v>1000.0000003841656</v>
      </c>
      <c r="G627" s="30">
        <f t="shared" si="28"/>
        <v>71243.042686846878</v>
      </c>
      <c r="H627" s="30">
        <f t="shared" si="29"/>
        <v>71.243042659477751</v>
      </c>
    </row>
    <row r="628" spans="2:8" x14ac:dyDescent="0.2">
      <c r="B628" s="29">
        <v>621</v>
      </c>
      <c r="C628" s="30">
        <v>6289.81077</v>
      </c>
      <c r="D628" s="30">
        <v>2515.9243080000001</v>
      </c>
      <c r="E628" s="30">
        <v>400</v>
      </c>
      <c r="F628" s="30">
        <f t="shared" si="27"/>
        <v>1000.0000003841672</v>
      </c>
      <c r="G628" s="30">
        <f t="shared" si="28"/>
        <v>71243.042686847155</v>
      </c>
      <c r="H628" s="30">
        <f t="shared" si="29"/>
        <v>71.243042659477922</v>
      </c>
    </row>
    <row r="629" spans="2:8" x14ac:dyDescent="0.2">
      <c r="B629" s="29">
        <v>622</v>
      </c>
      <c r="C629" s="30">
        <v>6289.81076999999</v>
      </c>
      <c r="D629" s="30">
        <v>2515.9243080000001</v>
      </c>
      <c r="E629" s="30">
        <v>400</v>
      </c>
      <c r="F629" s="30">
        <f t="shared" si="27"/>
        <v>1000.0000003841656</v>
      </c>
      <c r="G629" s="30">
        <f t="shared" si="28"/>
        <v>71243.042686847155</v>
      </c>
      <c r="H629" s="30">
        <f t="shared" si="29"/>
        <v>71.243042659478036</v>
      </c>
    </row>
    <row r="630" spans="2:8" x14ac:dyDescent="0.2">
      <c r="B630" s="29">
        <v>623</v>
      </c>
      <c r="C630" s="30">
        <v>6289.81076999999</v>
      </c>
      <c r="D630" s="30">
        <v>2515.9243080000001</v>
      </c>
      <c r="E630" s="30">
        <v>400</v>
      </c>
      <c r="F630" s="30">
        <f t="shared" si="27"/>
        <v>1000.0000003841656</v>
      </c>
      <c r="G630" s="30">
        <f t="shared" si="28"/>
        <v>71243.042686847155</v>
      </c>
      <c r="H630" s="30">
        <f t="shared" si="29"/>
        <v>71.243042659478036</v>
      </c>
    </row>
    <row r="631" spans="2:8" x14ac:dyDescent="0.2">
      <c r="B631" s="29">
        <v>624</v>
      </c>
      <c r="C631" s="30">
        <v>6289.81076999999</v>
      </c>
      <c r="D631" s="30">
        <v>2515.9243079999901</v>
      </c>
      <c r="E631" s="30">
        <v>400</v>
      </c>
      <c r="F631" s="30">
        <f t="shared" si="27"/>
        <v>1000.0000003841656</v>
      </c>
      <c r="G631" s="30">
        <f t="shared" si="28"/>
        <v>71243.042686846878</v>
      </c>
      <c r="H631" s="30">
        <f t="shared" si="29"/>
        <v>71.243042659477751</v>
      </c>
    </row>
    <row r="632" spans="2:8" x14ac:dyDescent="0.2">
      <c r="B632" s="29">
        <v>625</v>
      </c>
      <c r="C632" s="30">
        <v>6289.81076999999</v>
      </c>
      <c r="D632" s="30">
        <v>2515.9243079999901</v>
      </c>
      <c r="E632" s="30">
        <v>400</v>
      </c>
      <c r="F632" s="30">
        <f t="shared" si="27"/>
        <v>1000.0000003841656</v>
      </c>
      <c r="G632" s="30">
        <f t="shared" si="28"/>
        <v>71243.042686846878</v>
      </c>
      <c r="H632" s="30">
        <f t="shared" si="29"/>
        <v>71.243042659477751</v>
      </c>
    </row>
    <row r="633" spans="2:8" x14ac:dyDescent="0.2">
      <c r="B633" s="29">
        <v>626</v>
      </c>
      <c r="C633" s="30">
        <v>6289.81077</v>
      </c>
      <c r="D633" s="30">
        <v>2515.9243080000001</v>
      </c>
      <c r="E633" s="30">
        <v>400</v>
      </c>
      <c r="F633" s="30">
        <f t="shared" si="27"/>
        <v>1000.0000003841672</v>
      </c>
      <c r="G633" s="30">
        <f t="shared" si="28"/>
        <v>71243.042686847155</v>
      </c>
      <c r="H633" s="30">
        <f t="shared" si="29"/>
        <v>71.243042659477922</v>
      </c>
    </row>
    <row r="634" spans="2:8" x14ac:dyDescent="0.2">
      <c r="B634" s="29">
        <v>627</v>
      </c>
      <c r="C634" s="30">
        <v>6289.81077</v>
      </c>
      <c r="D634" s="30">
        <v>2515.9243080000001</v>
      </c>
      <c r="E634" s="30">
        <v>400</v>
      </c>
      <c r="F634" s="30">
        <f t="shared" si="27"/>
        <v>1000.0000003841672</v>
      </c>
      <c r="G634" s="30">
        <f t="shared" si="28"/>
        <v>71243.042686847155</v>
      </c>
      <c r="H634" s="30">
        <f t="shared" si="29"/>
        <v>71.243042659477922</v>
      </c>
    </row>
    <row r="635" spans="2:8" x14ac:dyDescent="0.2">
      <c r="B635" s="29">
        <v>628</v>
      </c>
      <c r="C635" s="30">
        <v>6289.81077</v>
      </c>
      <c r="D635" s="30">
        <v>2515.9243079999901</v>
      </c>
      <c r="E635" s="30">
        <v>399.99999999999898</v>
      </c>
      <c r="F635" s="30">
        <f t="shared" si="27"/>
        <v>1000.0000003841672</v>
      </c>
      <c r="G635" s="30">
        <f t="shared" si="28"/>
        <v>71243.042686846878</v>
      </c>
      <c r="H635" s="30">
        <f t="shared" si="29"/>
        <v>71.243042659477638</v>
      </c>
    </row>
    <row r="636" spans="2:8" x14ac:dyDescent="0.2">
      <c r="B636" s="29">
        <v>629</v>
      </c>
      <c r="C636" s="30">
        <v>6289.81077</v>
      </c>
      <c r="D636" s="30">
        <v>2515.9243079999901</v>
      </c>
      <c r="E636" s="30">
        <v>399.99999999999898</v>
      </c>
      <c r="F636" s="30">
        <f t="shared" si="27"/>
        <v>1000.0000003841672</v>
      </c>
      <c r="G636" s="30">
        <f t="shared" si="28"/>
        <v>71243.042686846878</v>
      </c>
      <c r="H636" s="30">
        <f t="shared" si="29"/>
        <v>71.243042659477638</v>
      </c>
    </row>
    <row r="637" spans="2:8" x14ac:dyDescent="0.2">
      <c r="B637" s="29">
        <v>630</v>
      </c>
      <c r="C637" s="30">
        <v>6289.81077</v>
      </c>
      <c r="D637" s="30">
        <v>2515.9243080000001</v>
      </c>
      <c r="E637" s="30">
        <v>399.99999999999898</v>
      </c>
      <c r="F637" s="30">
        <f t="shared" si="27"/>
        <v>1000.0000003841672</v>
      </c>
      <c r="G637" s="30">
        <f t="shared" si="28"/>
        <v>71243.042686847155</v>
      </c>
      <c r="H637" s="30">
        <f t="shared" si="29"/>
        <v>71.243042659477922</v>
      </c>
    </row>
    <row r="638" spans="2:8" x14ac:dyDescent="0.2">
      <c r="B638" s="29">
        <v>631</v>
      </c>
      <c r="C638" s="30">
        <v>6289.81076999999</v>
      </c>
      <c r="D638" s="30">
        <v>2515.9243079999901</v>
      </c>
      <c r="E638" s="30">
        <v>399.99999999999898</v>
      </c>
      <c r="F638" s="30">
        <f t="shared" si="27"/>
        <v>1000.0000003841656</v>
      </c>
      <c r="G638" s="30">
        <f t="shared" si="28"/>
        <v>71243.042686846878</v>
      </c>
      <c r="H638" s="30">
        <f t="shared" si="29"/>
        <v>71.243042659477751</v>
      </c>
    </row>
    <row r="639" spans="2:8" x14ac:dyDescent="0.2">
      <c r="B639" s="29">
        <v>632</v>
      </c>
      <c r="C639" s="30">
        <v>6289.81077</v>
      </c>
      <c r="D639" s="30">
        <v>2515.9243079999901</v>
      </c>
      <c r="E639" s="30">
        <v>399.99999999999898</v>
      </c>
      <c r="F639" s="30">
        <f t="shared" si="27"/>
        <v>1000.0000003841672</v>
      </c>
      <c r="G639" s="30">
        <f t="shared" si="28"/>
        <v>71243.042686846878</v>
      </c>
      <c r="H639" s="30">
        <f t="shared" si="29"/>
        <v>71.243042659477638</v>
      </c>
    </row>
    <row r="640" spans="2:8" x14ac:dyDescent="0.2">
      <c r="B640" s="29">
        <v>633</v>
      </c>
      <c r="C640" s="30">
        <v>6289.81077</v>
      </c>
      <c r="D640" s="30">
        <v>2515.9243079999901</v>
      </c>
      <c r="E640" s="30">
        <v>399.99999999999898</v>
      </c>
      <c r="F640" s="30">
        <f t="shared" si="27"/>
        <v>1000.0000003841672</v>
      </c>
      <c r="G640" s="30">
        <f t="shared" si="28"/>
        <v>71243.042686846878</v>
      </c>
      <c r="H640" s="30">
        <f t="shared" si="29"/>
        <v>71.243042659477638</v>
      </c>
    </row>
    <row r="641" spans="2:8" x14ac:dyDescent="0.2">
      <c r="B641" s="29">
        <v>634</v>
      </c>
      <c r="C641" s="30">
        <v>6289.81077</v>
      </c>
      <c r="D641" s="30">
        <v>2515.9243079999901</v>
      </c>
      <c r="E641" s="30">
        <v>399.99999999999898</v>
      </c>
      <c r="F641" s="30">
        <f t="shared" si="27"/>
        <v>1000.0000003841672</v>
      </c>
      <c r="G641" s="30">
        <f t="shared" si="28"/>
        <v>71243.042686846878</v>
      </c>
      <c r="H641" s="30">
        <f t="shared" si="29"/>
        <v>71.243042659477638</v>
      </c>
    </row>
    <row r="642" spans="2:8" x14ac:dyDescent="0.2">
      <c r="B642" s="29">
        <v>635</v>
      </c>
      <c r="C642" s="30">
        <v>6289.81076999999</v>
      </c>
      <c r="D642" s="30">
        <v>2515.9243079999901</v>
      </c>
      <c r="E642" s="30">
        <v>399.99999999999898</v>
      </c>
      <c r="F642" s="30">
        <f t="shared" si="27"/>
        <v>1000.0000003841656</v>
      </c>
      <c r="G642" s="30">
        <f t="shared" si="28"/>
        <v>71243.042686846878</v>
      </c>
      <c r="H642" s="30">
        <f t="shared" si="29"/>
        <v>71.243042659477751</v>
      </c>
    </row>
    <row r="643" spans="2:8" x14ac:dyDescent="0.2">
      <c r="B643" s="29">
        <v>636</v>
      </c>
      <c r="C643" s="30">
        <v>6289.81077</v>
      </c>
      <c r="D643" s="30">
        <v>2515.9243079999901</v>
      </c>
      <c r="E643" s="30">
        <v>399.99999999999898</v>
      </c>
      <c r="F643" s="30">
        <f t="shared" si="27"/>
        <v>1000.0000003841672</v>
      </c>
      <c r="G643" s="30">
        <f t="shared" si="28"/>
        <v>71243.042686846878</v>
      </c>
      <c r="H643" s="30">
        <f t="shared" si="29"/>
        <v>71.243042659477638</v>
      </c>
    </row>
    <row r="644" spans="2:8" x14ac:dyDescent="0.2">
      <c r="B644" s="29">
        <v>637</v>
      </c>
      <c r="C644" s="30">
        <v>6289.81076999999</v>
      </c>
      <c r="D644" s="30">
        <v>2515.9243079999901</v>
      </c>
      <c r="E644" s="30">
        <v>400</v>
      </c>
      <c r="F644" s="30">
        <f t="shared" si="27"/>
        <v>1000.0000003841656</v>
      </c>
      <c r="G644" s="30">
        <f t="shared" si="28"/>
        <v>71243.042686846878</v>
      </c>
      <c r="H644" s="30">
        <f t="shared" si="29"/>
        <v>71.243042659477751</v>
      </c>
    </row>
    <row r="645" spans="2:8" x14ac:dyDescent="0.2">
      <c r="B645" s="29">
        <v>638</v>
      </c>
      <c r="C645" s="30">
        <v>6289.81076999999</v>
      </c>
      <c r="D645" s="30">
        <v>2515.9243079999901</v>
      </c>
      <c r="E645" s="30">
        <v>399.99999999999898</v>
      </c>
      <c r="F645" s="30">
        <f t="shared" si="27"/>
        <v>1000.0000003841656</v>
      </c>
      <c r="G645" s="30">
        <f t="shared" si="28"/>
        <v>71243.042686846878</v>
      </c>
      <c r="H645" s="30">
        <f t="shared" si="29"/>
        <v>71.243042659477751</v>
      </c>
    </row>
    <row r="646" spans="2:8" x14ac:dyDescent="0.2">
      <c r="B646" s="29">
        <v>639</v>
      </c>
      <c r="C646" s="30">
        <v>6289.81077</v>
      </c>
      <c r="D646" s="30">
        <v>2515.9243079999901</v>
      </c>
      <c r="E646" s="30">
        <v>399.99999999999898</v>
      </c>
      <c r="F646" s="30">
        <f t="shared" si="27"/>
        <v>1000.0000003841672</v>
      </c>
      <c r="G646" s="30">
        <f t="shared" si="28"/>
        <v>71243.042686846878</v>
      </c>
      <c r="H646" s="30">
        <f t="shared" si="29"/>
        <v>71.243042659477638</v>
      </c>
    </row>
    <row r="647" spans="2:8" x14ac:dyDescent="0.2">
      <c r="B647" s="29">
        <v>640</v>
      </c>
      <c r="C647" s="30">
        <v>6289.81076999999</v>
      </c>
      <c r="D647" s="30">
        <v>2515.9243079999901</v>
      </c>
      <c r="E647" s="30">
        <v>399.99999999999898</v>
      </c>
      <c r="F647" s="30">
        <f t="shared" si="27"/>
        <v>1000.0000003841656</v>
      </c>
      <c r="G647" s="30">
        <f t="shared" si="28"/>
        <v>71243.042686846878</v>
      </c>
      <c r="H647" s="30">
        <f t="shared" si="29"/>
        <v>71.243042659477751</v>
      </c>
    </row>
    <row r="648" spans="2:8" x14ac:dyDescent="0.2">
      <c r="B648" s="29">
        <v>641</v>
      </c>
      <c r="C648" s="30">
        <v>6289.81076999999</v>
      </c>
      <c r="D648" s="30">
        <v>2515.9243079999901</v>
      </c>
      <c r="E648" s="30">
        <v>399.99999999999898</v>
      </c>
      <c r="F648" s="30">
        <f t="shared" si="27"/>
        <v>1000.0000003841656</v>
      </c>
      <c r="G648" s="30">
        <f t="shared" si="28"/>
        <v>71243.042686846878</v>
      </c>
      <c r="H648" s="30">
        <f t="shared" si="29"/>
        <v>71.243042659477751</v>
      </c>
    </row>
    <row r="649" spans="2:8" x14ac:dyDescent="0.2">
      <c r="B649" s="29">
        <v>642</v>
      </c>
      <c r="C649" s="30">
        <v>6289.81077</v>
      </c>
      <c r="D649" s="30">
        <v>2515.9243080000001</v>
      </c>
      <c r="E649" s="30">
        <v>399.99999999999898</v>
      </c>
      <c r="F649" s="30">
        <f t="shared" ref="F649:F712" si="30">C649*0.158987295</f>
        <v>1000.0000003841672</v>
      </c>
      <c r="G649" s="30">
        <f t="shared" ref="G649:G712" si="31">D649*28.3168466</f>
        <v>71243.042686847155</v>
      </c>
      <c r="H649" s="30">
        <f t="shared" ref="H649:H712" si="32">G649/F649</f>
        <v>71.243042659477922</v>
      </c>
    </row>
    <row r="650" spans="2:8" x14ac:dyDescent="0.2">
      <c r="B650" s="29">
        <v>643</v>
      </c>
      <c r="C650" s="30">
        <v>6289.81077</v>
      </c>
      <c r="D650" s="30">
        <v>2515.9243080000001</v>
      </c>
      <c r="E650" s="30">
        <v>400</v>
      </c>
      <c r="F650" s="30">
        <f t="shared" si="30"/>
        <v>1000.0000003841672</v>
      </c>
      <c r="G650" s="30">
        <f t="shared" si="31"/>
        <v>71243.042686847155</v>
      </c>
      <c r="H650" s="30">
        <f t="shared" si="32"/>
        <v>71.243042659477922</v>
      </c>
    </row>
    <row r="651" spans="2:8" x14ac:dyDescent="0.2">
      <c r="B651" s="29">
        <v>644</v>
      </c>
      <c r="C651" s="30">
        <v>6289.81076999999</v>
      </c>
      <c r="D651" s="30">
        <v>2515.9243079999901</v>
      </c>
      <c r="E651" s="30">
        <v>400</v>
      </c>
      <c r="F651" s="30">
        <f t="shared" si="30"/>
        <v>1000.0000003841656</v>
      </c>
      <c r="G651" s="30">
        <f t="shared" si="31"/>
        <v>71243.042686846878</v>
      </c>
      <c r="H651" s="30">
        <f t="shared" si="32"/>
        <v>71.243042659477751</v>
      </c>
    </row>
    <row r="652" spans="2:8" x14ac:dyDescent="0.2">
      <c r="B652" s="29">
        <v>645</v>
      </c>
      <c r="C652" s="30">
        <v>6289.81077</v>
      </c>
      <c r="D652" s="30">
        <v>2515.9243079999901</v>
      </c>
      <c r="E652" s="30">
        <v>399.99999999999898</v>
      </c>
      <c r="F652" s="30">
        <f t="shared" si="30"/>
        <v>1000.0000003841672</v>
      </c>
      <c r="G652" s="30">
        <f t="shared" si="31"/>
        <v>71243.042686846878</v>
      </c>
      <c r="H652" s="30">
        <f t="shared" si="32"/>
        <v>71.243042659477638</v>
      </c>
    </row>
    <row r="653" spans="2:8" x14ac:dyDescent="0.2">
      <c r="B653" s="29">
        <v>646</v>
      </c>
      <c r="C653" s="30">
        <v>6289.81077</v>
      </c>
      <c r="D653" s="30">
        <v>2515.9243079999901</v>
      </c>
      <c r="E653" s="30">
        <v>399.99999999999898</v>
      </c>
      <c r="F653" s="30">
        <f t="shared" si="30"/>
        <v>1000.0000003841672</v>
      </c>
      <c r="G653" s="30">
        <f t="shared" si="31"/>
        <v>71243.042686846878</v>
      </c>
      <c r="H653" s="30">
        <f t="shared" si="32"/>
        <v>71.243042659477638</v>
      </c>
    </row>
    <row r="654" spans="2:8" x14ac:dyDescent="0.2">
      <c r="B654" s="29">
        <v>647</v>
      </c>
      <c r="C654" s="30">
        <v>6289.81076999999</v>
      </c>
      <c r="D654" s="30">
        <v>2515.9243079999901</v>
      </c>
      <c r="E654" s="30">
        <v>399.99999999999898</v>
      </c>
      <c r="F654" s="30">
        <f t="shared" si="30"/>
        <v>1000.0000003841656</v>
      </c>
      <c r="G654" s="30">
        <f t="shared" si="31"/>
        <v>71243.042686846878</v>
      </c>
      <c r="H654" s="30">
        <f t="shared" si="32"/>
        <v>71.243042659477751</v>
      </c>
    </row>
    <row r="655" spans="2:8" x14ac:dyDescent="0.2">
      <c r="B655" s="29">
        <v>648</v>
      </c>
      <c r="C655" s="30">
        <v>6289.81077</v>
      </c>
      <c r="D655" s="30">
        <v>2515.9243079999901</v>
      </c>
      <c r="E655" s="30">
        <v>399.99999999999898</v>
      </c>
      <c r="F655" s="30">
        <f t="shared" si="30"/>
        <v>1000.0000003841672</v>
      </c>
      <c r="G655" s="30">
        <f t="shared" si="31"/>
        <v>71243.042686846878</v>
      </c>
      <c r="H655" s="30">
        <f t="shared" si="32"/>
        <v>71.243042659477638</v>
      </c>
    </row>
    <row r="656" spans="2:8" x14ac:dyDescent="0.2">
      <c r="B656" s="29">
        <v>649</v>
      </c>
      <c r="C656" s="30">
        <v>6289.81076999999</v>
      </c>
      <c r="D656" s="30">
        <v>2515.9243079999901</v>
      </c>
      <c r="E656" s="30">
        <v>399.99999999999898</v>
      </c>
      <c r="F656" s="30">
        <f t="shared" si="30"/>
        <v>1000.0000003841656</v>
      </c>
      <c r="G656" s="30">
        <f t="shared" si="31"/>
        <v>71243.042686846878</v>
      </c>
      <c r="H656" s="30">
        <f t="shared" si="32"/>
        <v>71.243042659477751</v>
      </c>
    </row>
    <row r="657" spans="2:8" x14ac:dyDescent="0.2">
      <c r="B657" s="29">
        <v>650</v>
      </c>
      <c r="C657" s="30">
        <v>6289.81077</v>
      </c>
      <c r="D657" s="30">
        <v>2515.9243079999901</v>
      </c>
      <c r="E657" s="30">
        <v>399.99999999999898</v>
      </c>
      <c r="F657" s="30">
        <f t="shared" si="30"/>
        <v>1000.0000003841672</v>
      </c>
      <c r="G657" s="30">
        <f t="shared" si="31"/>
        <v>71243.042686846878</v>
      </c>
      <c r="H657" s="30">
        <f t="shared" si="32"/>
        <v>71.243042659477638</v>
      </c>
    </row>
    <row r="658" spans="2:8" x14ac:dyDescent="0.2">
      <c r="B658" s="29">
        <v>651</v>
      </c>
      <c r="C658" s="30">
        <v>6289.81076999999</v>
      </c>
      <c r="D658" s="30">
        <v>2515.9243079999901</v>
      </c>
      <c r="E658" s="30">
        <v>399.99999999999898</v>
      </c>
      <c r="F658" s="30">
        <f t="shared" si="30"/>
        <v>1000.0000003841656</v>
      </c>
      <c r="G658" s="30">
        <f t="shared" si="31"/>
        <v>71243.042686846878</v>
      </c>
      <c r="H658" s="30">
        <f t="shared" si="32"/>
        <v>71.243042659477751</v>
      </c>
    </row>
    <row r="659" spans="2:8" x14ac:dyDescent="0.2">
      <c r="B659" s="29">
        <v>652</v>
      </c>
      <c r="C659" s="30">
        <v>6289.81077</v>
      </c>
      <c r="D659" s="30">
        <v>2515.9243079999901</v>
      </c>
      <c r="E659" s="30">
        <v>399.99999999999898</v>
      </c>
      <c r="F659" s="30">
        <f t="shared" si="30"/>
        <v>1000.0000003841672</v>
      </c>
      <c r="G659" s="30">
        <f t="shared" si="31"/>
        <v>71243.042686846878</v>
      </c>
      <c r="H659" s="30">
        <f t="shared" si="32"/>
        <v>71.243042659477638</v>
      </c>
    </row>
    <row r="660" spans="2:8" x14ac:dyDescent="0.2">
      <c r="B660" s="29">
        <v>653</v>
      </c>
      <c r="C660" s="30">
        <v>6289.81076999999</v>
      </c>
      <c r="D660" s="30">
        <v>2515.9243079999901</v>
      </c>
      <c r="E660" s="30">
        <v>399.99999999999898</v>
      </c>
      <c r="F660" s="30">
        <f t="shared" si="30"/>
        <v>1000.0000003841656</v>
      </c>
      <c r="G660" s="30">
        <f t="shared" si="31"/>
        <v>71243.042686846878</v>
      </c>
      <c r="H660" s="30">
        <f t="shared" si="32"/>
        <v>71.243042659477751</v>
      </c>
    </row>
    <row r="661" spans="2:8" x14ac:dyDescent="0.2">
      <c r="B661" s="29">
        <v>654</v>
      </c>
      <c r="C661" s="30">
        <v>6289.81076999999</v>
      </c>
      <c r="D661" s="30">
        <v>2515.9243079999901</v>
      </c>
      <c r="E661" s="30">
        <v>399.99999999999898</v>
      </c>
      <c r="F661" s="30">
        <f t="shared" si="30"/>
        <v>1000.0000003841656</v>
      </c>
      <c r="G661" s="30">
        <f t="shared" si="31"/>
        <v>71243.042686846878</v>
      </c>
      <c r="H661" s="30">
        <f t="shared" si="32"/>
        <v>71.243042659477751</v>
      </c>
    </row>
    <row r="662" spans="2:8" x14ac:dyDescent="0.2">
      <c r="B662" s="29">
        <v>655</v>
      </c>
      <c r="C662" s="30">
        <v>6289.81077</v>
      </c>
      <c r="D662" s="30">
        <v>2515.9243079999901</v>
      </c>
      <c r="E662" s="30">
        <v>399.99999999999898</v>
      </c>
      <c r="F662" s="30">
        <f t="shared" si="30"/>
        <v>1000.0000003841672</v>
      </c>
      <c r="G662" s="30">
        <f t="shared" si="31"/>
        <v>71243.042686846878</v>
      </c>
      <c r="H662" s="30">
        <f t="shared" si="32"/>
        <v>71.243042659477638</v>
      </c>
    </row>
    <row r="663" spans="2:8" x14ac:dyDescent="0.2">
      <c r="B663" s="29">
        <v>656</v>
      </c>
      <c r="C663" s="30">
        <v>6289.81076999999</v>
      </c>
      <c r="D663" s="30">
        <v>2515.9243079999901</v>
      </c>
      <c r="E663" s="30">
        <v>399.99999999999898</v>
      </c>
      <c r="F663" s="30">
        <f t="shared" si="30"/>
        <v>1000.0000003841656</v>
      </c>
      <c r="G663" s="30">
        <f t="shared" si="31"/>
        <v>71243.042686846878</v>
      </c>
      <c r="H663" s="30">
        <f t="shared" si="32"/>
        <v>71.243042659477751</v>
      </c>
    </row>
    <row r="664" spans="2:8" x14ac:dyDescent="0.2">
      <c r="B664" s="29">
        <v>657</v>
      </c>
      <c r="C664" s="30">
        <v>6289.81077</v>
      </c>
      <c r="D664" s="30">
        <v>2515.9243079999901</v>
      </c>
      <c r="E664" s="30">
        <v>399.99999999999898</v>
      </c>
      <c r="F664" s="30">
        <f t="shared" si="30"/>
        <v>1000.0000003841672</v>
      </c>
      <c r="G664" s="30">
        <f t="shared" si="31"/>
        <v>71243.042686846878</v>
      </c>
      <c r="H664" s="30">
        <f t="shared" si="32"/>
        <v>71.243042659477638</v>
      </c>
    </row>
    <row r="665" spans="2:8" x14ac:dyDescent="0.2">
      <c r="B665" s="29">
        <v>658</v>
      </c>
      <c r="C665" s="30">
        <v>6289.81077</v>
      </c>
      <c r="D665" s="30">
        <v>2515.9243079999901</v>
      </c>
      <c r="E665" s="30">
        <v>399.99999999999898</v>
      </c>
      <c r="F665" s="30">
        <f t="shared" si="30"/>
        <v>1000.0000003841672</v>
      </c>
      <c r="G665" s="30">
        <f t="shared" si="31"/>
        <v>71243.042686846878</v>
      </c>
      <c r="H665" s="30">
        <f t="shared" si="32"/>
        <v>71.243042659477638</v>
      </c>
    </row>
    <row r="666" spans="2:8" x14ac:dyDescent="0.2">
      <c r="B666" s="29">
        <v>659</v>
      </c>
      <c r="C666" s="30">
        <v>6289.81077</v>
      </c>
      <c r="D666" s="30">
        <v>2515.9243079999901</v>
      </c>
      <c r="E666" s="30">
        <v>399.99999999999898</v>
      </c>
      <c r="F666" s="30">
        <f t="shared" si="30"/>
        <v>1000.0000003841672</v>
      </c>
      <c r="G666" s="30">
        <f t="shared" si="31"/>
        <v>71243.042686846878</v>
      </c>
      <c r="H666" s="30">
        <f t="shared" si="32"/>
        <v>71.243042659477638</v>
      </c>
    </row>
    <row r="667" spans="2:8" x14ac:dyDescent="0.2">
      <c r="B667" s="29">
        <v>660</v>
      </c>
      <c r="C667" s="30">
        <v>6289.81077</v>
      </c>
      <c r="D667" s="30">
        <v>2515.9243079999901</v>
      </c>
      <c r="E667" s="30">
        <v>399.99999999999898</v>
      </c>
      <c r="F667" s="30">
        <f t="shared" si="30"/>
        <v>1000.0000003841672</v>
      </c>
      <c r="G667" s="30">
        <f t="shared" si="31"/>
        <v>71243.042686846878</v>
      </c>
      <c r="H667" s="30">
        <f t="shared" si="32"/>
        <v>71.243042659477638</v>
      </c>
    </row>
    <row r="668" spans="2:8" x14ac:dyDescent="0.2">
      <c r="B668" s="29">
        <v>661</v>
      </c>
      <c r="C668" s="30">
        <v>6289.81076999999</v>
      </c>
      <c r="D668" s="30">
        <v>2515.9243079999901</v>
      </c>
      <c r="E668" s="30">
        <v>399.99999999999898</v>
      </c>
      <c r="F668" s="30">
        <f t="shared" si="30"/>
        <v>1000.0000003841656</v>
      </c>
      <c r="G668" s="30">
        <f t="shared" si="31"/>
        <v>71243.042686846878</v>
      </c>
      <c r="H668" s="30">
        <f t="shared" si="32"/>
        <v>71.243042659477751</v>
      </c>
    </row>
    <row r="669" spans="2:8" x14ac:dyDescent="0.2">
      <c r="B669" s="29">
        <v>662</v>
      </c>
      <c r="C669" s="30">
        <v>6289.81076999999</v>
      </c>
      <c r="D669" s="30">
        <v>2515.9243079999901</v>
      </c>
      <c r="E669" s="30">
        <v>399.99999999999898</v>
      </c>
      <c r="F669" s="30">
        <f t="shared" si="30"/>
        <v>1000.0000003841656</v>
      </c>
      <c r="G669" s="30">
        <f t="shared" si="31"/>
        <v>71243.042686846878</v>
      </c>
      <c r="H669" s="30">
        <f t="shared" si="32"/>
        <v>71.243042659477751</v>
      </c>
    </row>
    <row r="670" spans="2:8" x14ac:dyDescent="0.2">
      <c r="B670" s="29">
        <v>663</v>
      </c>
      <c r="C670" s="30">
        <v>6289.81076999999</v>
      </c>
      <c r="D670" s="30">
        <v>2515.9243079999901</v>
      </c>
      <c r="E670" s="30">
        <v>399.99999999999898</v>
      </c>
      <c r="F670" s="30">
        <f t="shared" si="30"/>
        <v>1000.0000003841656</v>
      </c>
      <c r="G670" s="30">
        <f t="shared" si="31"/>
        <v>71243.042686846878</v>
      </c>
      <c r="H670" s="30">
        <f t="shared" si="32"/>
        <v>71.243042659477751</v>
      </c>
    </row>
    <row r="671" spans="2:8" x14ac:dyDescent="0.2">
      <c r="B671" s="29">
        <v>664</v>
      </c>
      <c r="C671" s="30">
        <v>6289.81077</v>
      </c>
      <c r="D671" s="30">
        <v>2515.9243079999901</v>
      </c>
      <c r="E671" s="30">
        <v>399.99999999999898</v>
      </c>
      <c r="F671" s="30">
        <f t="shared" si="30"/>
        <v>1000.0000003841672</v>
      </c>
      <c r="G671" s="30">
        <f t="shared" si="31"/>
        <v>71243.042686846878</v>
      </c>
      <c r="H671" s="30">
        <f t="shared" si="32"/>
        <v>71.243042659477638</v>
      </c>
    </row>
    <row r="672" spans="2:8" x14ac:dyDescent="0.2">
      <c r="B672" s="29">
        <v>665</v>
      </c>
      <c r="C672" s="30">
        <v>6289.81077</v>
      </c>
      <c r="D672" s="30">
        <v>2515.9243079999901</v>
      </c>
      <c r="E672" s="30">
        <v>399.99999999999898</v>
      </c>
      <c r="F672" s="30">
        <f t="shared" si="30"/>
        <v>1000.0000003841672</v>
      </c>
      <c r="G672" s="30">
        <f t="shared" si="31"/>
        <v>71243.042686846878</v>
      </c>
      <c r="H672" s="30">
        <f t="shared" si="32"/>
        <v>71.243042659477638</v>
      </c>
    </row>
    <row r="673" spans="2:8" x14ac:dyDescent="0.2">
      <c r="B673" s="29">
        <v>666</v>
      </c>
      <c r="C673" s="30">
        <v>6289.81076999999</v>
      </c>
      <c r="D673" s="30">
        <v>2515.9243079999901</v>
      </c>
      <c r="E673" s="30">
        <v>399.99999999999898</v>
      </c>
      <c r="F673" s="30">
        <f t="shared" si="30"/>
        <v>1000.0000003841656</v>
      </c>
      <c r="G673" s="30">
        <f t="shared" si="31"/>
        <v>71243.042686846878</v>
      </c>
      <c r="H673" s="30">
        <f t="shared" si="32"/>
        <v>71.243042659477751</v>
      </c>
    </row>
    <row r="674" spans="2:8" x14ac:dyDescent="0.2">
      <c r="B674" s="29">
        <v>667</v>
      </c>
      <c r="C674" s="30">
        <v>6289.81077</v>
      </c>
      <c r="D674" s="30">
        <v>2515.9243079999901</v>
      </c>
      <c r="E674" s="30">
        <v>399.99999999999898</v>
      </c>
      <c r="F674" s="30">
        <f t="shared" si="30"/>
        <v>1000.0000003841672</v>
      </c>
      <c r="G674" s="30">
        <f t="shared" si="31"/>
        <v>71243.042686846878</v>
      </c>
      <c r="H674" s="30">
        <f t="shared" si="32"/>
        <v>71.243042659477638</v>
      </c>
    </row>
    <row r="675" spans="2:8" x14ac:dyDescent="0.2">
      <c r="B675" s="29">
        <v>668</v>
      </c>
      <c r="C675" s="30">
        <v>6289.81076999999</v>
      </c>
      <c r="D675" s="30">
        <v>2515.9243079999901</v>
      </c>
      <c r="E675" s="30">
        <v>399.99999999999898</v>
      </c>
      <c r="F675" s="30">
        <f t="shared" si="30"/>
        <v>1000.0000003841656</v>
      </c>
      <c r="G675" s="30">
        <f t="shared" si="31"/>
        <v>71243.042686846878</v>
      </c>
      <c r="H675" s="30">
        <f t="shared" si="32"/>
        <v>71.243042659477751</v>
      </c>
    </row>
    <row r="676" spans="2:8" x14ac:dyDescent="0.2">
      <c r="B676" s="29">
        <v>669</v>
      </c>
      <c r="C676" s="30">
        <v>6289.81077</v>
      </c>
      <c r="D676" s="30">
        <v>2515.9243079999901</v>
      </c>
      <c r="E676" s="30">
        <v>399.99999999999898</v>
      </c>
      <c r="F676" s="30">
        <f t="shared" si="30"/>
        <v>1000.0000003841672</v>
      </c>
      <c r="G676" s="30">
        <f t="shared" si="31"/>
        <v>71243.042686846878</v>
      </c>
      <c r="H676" s="30">
        <f t="shared" si="32"/>
        <v>71.243042659477638</v>
      </c>
    </row>
    <row r="677" spans="2:8" x14ac:dyDescent="0.2">
      <c r="B677" s="29">
        <v>670</v>
      </c>
      <c r="C677" s="30">
        <v>6289.81077</v>
      </c>
      <c r="D677" s="30">
        <v>2515.9243079999901</v>
      </c>
      <c r="E677" s="30">
        <v>399.99999999999898</v>
      </c>
      <c r="F677" s="30">
        <f t="shared" si="30"/>
        <v>1000.0000003841672</v>
      </c>
      <c r="G677" s="30">
        <f t="shared" si="31"/>
        <v>71243.042686846878</v>
      </c>
      <c r="H677" s="30">
        <f t="shared" si="32"/>
        <v>71.243042659477638</v>
      </c>
    </row>
    <row r="678" spans="2:8" x14ac:dyDescent="0.2">
      <c r="B678" s="29">
        <v>671</v>
      </c>
      <c r="C678" s="30">
        <v>6289.81077</v>
      </c>
      <c r="D678" s="30">
        <v>2515.9243079999901</v>
      </c>
      <c r="E678" s="30">
        <v>399.99999999999898</v>
      </c>
      <c r="F678" s="30">
        <f t="shared" si="30"/>
        <v>1000.0000003841672</v>
      </c>
      <c r="G678" s="30">
        <f t="shared" si="31"/>
        <v>71243.042686846878</v>
      </c>
      <c r="H678" s="30">
        <f t="shared" si="32"/>
        <v>71.243042659477638</v>
      </c>
    </row>
    <row r="679" spans="2:8" x14ac:dyDescent="0.2">
      <c r="B679" s="29">
        <v>672</v>
      </c>
      <c r="C679" s="30">
        <v>6289.81077</v>
      </c>
      <c r="D679" s="30">
        <v>2515.9243079999901</v>
      </c>
      <c r="E679" s="30">
        <v>399.99999999999898</v>
      </c>
      <c r="F679" s="30">
        <f t="shared" si="30"/>
        <v>1000.0000003841672</v>
      </c>
      <c r="G679" s="30">
        <f t="shared" si="31"/>
        <v>71243.042686846878</v>
      </c>
      <c r="H679" s="30">
        <f t="shared" si="32"/>
        <v>71.243042659477638</v>
      </c>
    </row>
    <row r="680" spans="2:8" x14ac:dyDescent="0.2">
      <c r="B680" s="29">
        <v>673</v>
      </c>
      <c r="C680" s="30">
        <v>6289.81076999999</v>
      </c>
      <c r="D680" s="30">
        <v>2515.9243079999901</v>
      </c>
      <c r="E680" s="30">
        <v>399.99999999999898</v>
      </c>
      <c r="F680" s="30">
        <f t="shared" si="30"/>
        <v>1000.0000003841656</v>
      </c>
      <c r="G680" s="30">
        <f t="shared" si="31"/>
        <v>71243.042686846878</v>
      </c>
      <c r="H680" s="30">
        <f t="shared" si="32"/>
        <v>71.243042659477751</v>
      </c>
    </row>
    <row r="681" spans="2:8" x14ac:dyDescent="0.2">
      <c r="B681" s="29">
        <v>674</v>
      </c>
      <c r="C681" s="30">
        <v>6289.81077</v>
      </c>
      <c r="D681" s="30">
        <v>2515.9243079999901</v>
      </c>
      <c r="E681" s="30">
        <v>399.99999999999898</v>
      </c>
      <c r="F681" s="30">
        <f t="shared" si="30"/>
        <v>1000.0000003841672</v>
      </c>
      <c r="G681" s="30">
        <f t="shared" si="31"/>
        <v>71243.042686846878</v>
      </c>
      <c r="H681" s="30">
        <f t="shared" si="32"/>
        <v>71.243042659477638</v>
      </c>
    </row>
    <row r="682" spans="2:8" x14ac:dyDescent="0.2">
      <c r="B682" s="29">
        <v>675</v>
      </c>
      <c r="C682" s="30">
        <v>6289.81077</v>
      </c>
      <c r="D682" s="30">
        <v>2515.9243079999901</v>
      </c>
      <c r="E682" s="30">
        <v>399.99999999999898</v>
      </c>
      <c r="F682" s="30">
        <f t="shared" si="30"/>
        <v>1000.0000003841672</v>
      </c>
      <c r="G682" s="30">
        <f t="shared" si="31"/>
        <v>71243.042686846878</v>
      </c>
      <c r="H682" s="30">
        <f t="shared" si="32"/>
        <v>71.243042659477638</v>
      </c>
    </row>
    <row r="683" spans="2:8" x14ac:dyDescent="0.2">
      <c r="B683" s="29">
        <v>676</v>
      </c>
      <c r="C683" s="30">
        <v>6289.81076999999</v>
      </c>
      <c r="D683" s="30">
        <v>2515.9243079999901</v>
      </c>
      <c r="E683" s="30">
        <v>399.99999999999898</v>
      </c>
      <c r="F683" s="30">
        <f t="shared" si="30"/>
        <v>1000.0000003841656</v>
      </c>
      <c r="G683" s="30">
        <f t="shared" si="31"/>
        <v>71243.042686846878</v>
      </c>
      <c r="H683" s="30">
        <f t="shared" si="32"/>
        <v>71.243042659477751</v>
      </c>
    </row>
    <row r="684" spans="2:8" x14ac:dyDescent="0.2">
      <c r="B684" s="29">
        <v>677</v>
      </c>
      <c r="C684" s="30">
        <v>6289.81077</v>
      </c>
      <c r="D684" s="30">
        <v>2515.9243079999901</v>
      </c>
      <c r="E684" s="30">
        <v>399.99999999999898</v>
      </c>
      <c r="F684" s="30">
        <f t="shared" si="30"/>
        <v>1000.0000003841672</v>
      </c>
      <c r="G684" s="30">
        <f t="shared" si="31"/>
        <v>71243.042686846878</v>
      </c>
      <c r="H684" s="30">
        <f t="shared" si="32"/>
        <v>71.243042659477638</v>
      </c>
    </row>
    <row r="685" spans="2:8" x14ac:dyDescent="0.2">
      <c r="B685" s="29">
        <v>678</v>
      </c>
      <c r="C685" s="30">
        <v>6289.81077</v>
      </c>
      <c r="D685" s="30">
        <v>2515.9243079999901</v>
      </c>
      <c r="E685" s="30">
        <v>399.99999999999898</v>
      </c>
      <c r="F685" s="30">
        <f t="shared" si="30"/>
        <v>1000.0000003841672</v>
      </c>
      <c r="G685" s="30">
        <f t="shared" si="31"/>
        <v>71243.042686846878</v>
      </c>
      <c r="H685" s="30">
        <f t="shared" si="32"/>
        <v>71.243042659477638</v>
      </c>
    </row>
    <row r="686" spans="2:8" x14ac:dyDescent="0.2">
      <c r="B686" s="29">
        <v>679</v>
      </c>
      <c r="C686" s="30">
        <v>6289.81077</v>
      </c>
      <c r="D686" s="30">
        <v>2515.9243079999901</v>
      </c>
      <c r="E686" s="30">
        <v>399.99999999999898</v>
      </c>
      <c r="F686" s="30">
        <f t="shared" si="30"/>
        <v>1000.0000003841672</v>
      </c>
      <c r="G686" s="30">
        <f t="shared" si="31"/>
        <v>71243.042686846878</v>
      </c>
      <c r="H686" s="30">
        <f t="shared" si="32"/>
        <v>71.243042659477638</v>
      </c>
    </row>
    <row r="687" spans="2:8" x14ac:dyDescent="0.2">
      <c r="B687" s="29">
        <v>680</v>
      </c>
      <c r="C687" s="30">
        <v>6289.81077</v>
      </c>
      <c r="D687" s="30">
        <v>2515.9243079999901</v>
      </c>
      <c r="E687" s="30">
        <v>399.99999999999898</v>
      </c>
      <c r="F687" s="30">
        <f t="shared" si="30"/>
        <v>1000.0000003841672</v>
      </c>
      <c r="G687" s="30">
        <f t="shared" si="31"/>
        <v>71243.042686846878</v>
      </c>
      <c r="H687" s="30">
        <f t="shared" si="32"/>
        <v>71.243042659477638</v>
      </c>
    </row>
    <row r="688" spans="2:8" x14ac:dyDescent="0.2">
      <c r="B688" s="29">
        <v>681</v>
      </c>
      <c r="C688" s="30">
        <v>6289.81076999999</v>
      </c>
      <c r="D688" s="30">
        <v>2515.9243079999901</v>
      </c>
      <c r="E688" s="30">
        <v>400</v>
      </c>
      <c r="F688" s="30">
        <f t="shared" si="30"/>
        <v>1000.0000003841656</v>
      </c>
      <c r="G688" s="30">
        <f t="shared" si="31"/>
        <v>71243.042686846878</v>
      </c>
      <c r="H688" s="30">
        <f t="shared" si="32"/>
        <v>71.243042659477751</v>
      </c>
    </row>
    <row r="689" spans="2:8" x14ac:dyDescent="0.2">
      <c r="B689" s="29">
        <v>682</v>
      </c>
      <c r="C689" s="30">
        <v>6289.81076999999</v>
      </c>
      <c r="D689" s="30">
        <v>2515.9243079999901</v>
      </c>
      <c r="E689" s="30">
        <v>400</v>
      </c>
      <c r="F689" s="30">
        <f t="shared" si="30"/>
        <v>1000.0000003841656</v>
      </c>
      <c r="G689" s="30">
        <f t="shared" si="31"/>
        <v>71243.042686846878</v>
      </c>
      <c r="H689" s="30">
        <f t="shared" si="32"/>
        <v>71.243042659477751</v>
      </c>
    </row>
    <row r="690" spans="2:8" x14ac:dyDescent="0.2">
      <c r="B690" s="29">
        <v>683</v>
      </c>
      <c r="C690" s="30">
        <v>6289.81077</v>
      </c>
      <c r="D690" s="30">
        <v>2515.9243080000001</v>
      </c>
      <c r="E690" s="30">
        <v>400</v>
      </c>
      <c r="F690" s="30">
        <f t="shared" si="30"/>
        <v>1000.0000003841672</v>
      </c>
      <c r="G690" s="30">
        <f t="shared" si="31"/>
        <v>71243.042686847155</v>
      </c>
      <c r="H690" s="30">
        <f t="shared" si="32"/>
        <v>71.243042659477922</v>
      </c>
    </row>
    <row r="691" spans="2:8" x14ac:dyDescent="0.2">
      <c r="B691" s="29">
        <v>684</v>
      </c>
      <c r="C691" s="30">
        <v>6289.81077</v>
      </c>
      <c r="D691" s="30">
        <v>2515.9243080000001</v>
      </c>
      <c r="E691" s="30">
        <v>400</v>
      </c>
      <c r="F691" s="30">
        <f t="shared" si="30"/>
        <v>1000.0000003841672</v>
      </c>
      <c r="G691" s="30">
        <f t="shared" si="31"/>
        <v>71243.042686847155</v>
      </c>
      <c r="H691" s="30">
        <f t="shared" si="32"/>
        <v>71.243042659477922</v>
      </c>
    </row>
    <row r="692" spans="2:8" x14ac:dyDescent="0.2">
      <c r="B692" s="29">
        <v>685</v>
      </c>
      <c r="C692" s="30">
        <v>6289.81077</v>
      </c>
      <c r="D692" s="30">
        <v>2515.9243080000001</v>
      </c>
      <c r="E692" s="30">
        <v>400</v>
      </c>
      <c r="F692" s="30">
        <f t="shared" si="30"/>
        <v>1000.0000003841672</v>
      </c>
      <c r="G692" s="30">
        <f t="shared" si="31"/>
        <v>71243.042686847155</v>
      </c>
      <c r="H692" s="30">
        <f t="shared" si="32"/>
        <v>71.243042659477922</v>
      </c>
    </row>
    <row r="693" spans="2:8" x14ac:dyDescent="0.2">
      <c r="B693" s="29">
        <v>686</v>
      </c>
      <c r="C693" s="30">
        <v>6289.81077</v>
      </c>
      <c r="D693" s="30">
        <v>2515.9243080000001</v>
      </c>
      <c r="E693" s="30">
        <v>400</v>
      </c>
      <c r="F693" s="30">
        <f t="shared" si="30"/>
        <v>1000.0000003841672</v>
      </c>
      <c r="G693" s="30">
        <f t="shared" si="31"/>
        <v>71243.042686847155</v>
      </c>
      <c r="H693" s="30">
        <f t="shared" si="32"/>
        <v>71.243042659477922</v>
      </c>
    </row>
    <row r="694" spans="2:8" x14ac:dyDescent="0.2">
      <c r="B694" s="29">
        <v>687</v>
      </c>
      <c r="C694" s="30">
        <v>6289.81076999999</v>
      </c>
      <c r="D694" s="30">
        <v>2515.9243079999901</v>
      </c>
      <c r="E694" s="30">
        <v>400</v>
      </c>
      <c r="F694" s="30">
        <f t="shared" si="30"/>
        <v>1000.0000003841656</v>
      </c>
      <c r="G694" s="30">
        <f t="shared" si="31"/>
        <v>71243.042686846878</v>
      </c>
      <c r="H694" s="30">
        <f t="shared" si="32"/>
        <v>71.243042659477751</v>
      </c>
    </row>
    <row r="695" spans="2:8" x14ac:dyDescent="0.2">
      <c r="B695" s="29">
        <v>688</v>
      </c>
      <c r="C695" s="30">
        <v>6289.81076999999</v>
      </c>
      <c r="D695" s="30">
        <v>2515.9243079999901</v>
      </c>
      <c r="E695" s="30">
        <v>400</v>
      </c>
      <c r="F695" s="30">
        <f t="shared" si="30"/>
        <v>1000.0000003841656</v>
      </c>
      <c r="G695" s="30">
        <f t="shared" si="31"/>
        <v>71243.042686846878</v>
      </c>
      <c r="H695" s="30">
        <f t="shared" si="32"/>
        <v>71.243042659477751</v>
      </c>
    </row>
    <row r="696" spans="2:8" x14ac:dyDescent="0.2">
      <c r="B696" s="29">
        <v>689</v>
      </c>
      <c r="C696" s="30">
        <v>6289.81077</v>
      </c>
      <c r="D696" s="30">
        <v>2515.9243079999901</v>
      </c>
      <c r="E696" s="30">
        <v>399.99999999999898</v>
      </c>
      <c r="F696" s="30">
        <f t="shared" si="30"/>
        <v>1000.0000003841672</v>
      </c>
      <c r="G696" s="30">
        <f t="shared" si="31"/>
        <v>71243.042686846878</v>
      </c>
      <c r="H696" s="30">
        <f t="shared" si="32"/>
        <v>71.243042659477638</v>
      </c>
    </row>
    <row r="697" spans="2:8" x14ac:dyDescent="0.2">
      <c r="B697" s="29">
        <v>690</v>
      </c>
      <c r="C697" s="30">
        <v>6289.81076999999</v>
      </c>
      <c r="D697" s="30">
        <v>2515.9243079999901</v>
      </c>
      <c r="E697" s="30">
        <v>399.99999999999898</v>
      </c>
      <c r="F697" s="30">
        <f t="shared" si="30"/>
        <v>1000.0000003841656</v>
      </c>
      <c r="G697" s="30">
        <f t="shared" si="31"/>
        <v>71243.042686846878</v>
      </c>
      <c r="H697" s="30">
        <f t="shared" si="32"/>
        <v>71.243042659477751</v>
      </c>
    </row>
    <row r="698" spans="2:8" x14ac:dyDescent="0.2">
      <c r="B698" s="29">
        <v>691</v>
      </c>
      <c r="C698" s="30">
        <v>6289.81076999999</v>
      </c>
      <c r="D698" s="30">
        <v>2515.9243079999901</v>
      </c>
      <c r="E698" s="30">
        <v>399.99999999999898</v>
      </c>
      <c r="F698" s="30">
        <f t="shared" si="30"/>
        <v>1000.0000003841656</v>
      </c>
      <c r="G698" s="30">
        <f t="shared" si="31"/>
        <v>71243.042686846878</v>
      </c>
      <c r="H698" s="30">
        <f t="shared" si="32"/>
        <v>71.243042659477751</v>
      </c>
    </row>
    <row r="699" spans="2:8" x14ac:dyDescent="0.2">
      <c r="B699" s="29">
        <v>692</v>
      </c>
      <c r="C699" s="30">
        <v>6289.81077</v>
      </c>
      <c r="D699" s="30">
        <v>2515.9243079999901</v>
      </c>
      <c r="E699" s="30">
        <v>399.99999999999898</v>
      </c>
      <c r="F699" s="30">
        <f t="shared" si="30"/>
        <v>1000.0000003841672</v>
      </c>
      <c r="G699" s="30">
        <f t="shared" si="31"/>
        <v>71243.042686846878</v>
      </c>
      <c r="H699" s="30">
        <f t="shared" si="32"/>
        <v>71.243042659477638</v>
      </c>
    </row>
    <row r="700" spans="2:8" x14ac:dyDescent="0.2">
      <c r="B700" s="29">
        <v>693</v>
      </c>
      <c r="C700" s="30">
        <v>6289.81077</v>
      </c>
      <c r="D700" s="30">
        <v>2515.9243079999901</v>
      </c>
      <c r="E700" s="30">
        <v>399.99999999999898</v>
      </c>
      <c r="F700" s="30">
        <f t="shared" si="30"/>
        <v>1000.0000003841672</v>
      </c>
      <c r="G700" s="30">
        <f t="shared" si="31"/>
        <v>71243.042686846878</v>
      </c>
      <c r="H700" s="30">
        <f t="shared" si="32"/>
        <v>71.243042659477638</v>
      </c>
    </row>
    <row r="701" spans="2:8" x14ac:dyDescent="0.2">
      <c r="B701" s="29">
        <v>694</v>
      </c>
      <c r="C701" s="30">
        <v>6289.81077</v>
      </c>
      <c r="D701" s="30">
        <v>2515.9243079999901</v>
      </c>
      <c r="E701" s="30">
        <v>399.99999999999898</v>
      </c>
      <c r="F701" s="30">
        <f t="shared" si="30"/>
        <v>1000.0000003841672</v>
      </c>
      <c r="G701" s="30">
        <f t="shared" si="31"/>
        <v>71243.042686846878</v>
      </c>
      <c r="H701" s="30">
        <f t="shared" si="32"/>
        <v>71.243042659477638</v>
      </c>
    </row>
    <row r="702" spans="2:8" x14ac:dyDescent="0.2">
      <c r="B702" s="29">
        <v>695</v>
      </c>
      <c r="C702" s="30">
        <v>6289.81077</v>
      </c>
      <c r="D702" s="30">
        <v>2515.9243079999901</v>
      </c>
      <c r="E702" s="30">
        <v>399.99999999999898</v>
      </c>
      <c r="F702" s="30">
        <f t="shared" si="30"/>
        <v>1000.0000003841672</v>
      </c>
      <c r="G702" s="30">
        <f t="shared" si="31"/>
        <v>71243.042686846878</v>
      </c>
      <c r="H702" s="30">
        <f t="shared" si="32"/>
        <v>71.243042659477638</v>
      </c>
    </row>
    <row r="703" spans="2:8" x14ac:dyDescent="0.2">
      <c r="B703" s="29">
        <v>696</v>
      </c>
      <c r="C703" s="30">
        <v>6289.81077</v>
      </c>
      <c r="D703" s="30">
        <v>2515.9243079999901</v>
      </c>
      <c r="E703" s="30">
        <v>399.99999999999898</v>
      </c>
      <c r="F703" s="30">
        <f t="shared" si="30"/>
        <v>1000.0000003841672</v>
      </c>
      <c r="G703" s="30">
        <f t="shared" si="31"/>
        <v>71243.042686846878</v>
      </c>
      <c r="H703" s="30">
        <f t="shared" si="32"/>
        <v>71.243042659477638</v>
      </c>
    </row>
    <row r="704" spans="2:8" x14ac:dyDescent="0.2">
      <c r="B704" s="29">
        <v>697</v>
      </c>
      <c r="C704" s="30">
        <v>6289.81076999999</v>
      </c>
      <c r="D704" s="30">
        <v>2515.9243079999901</v>
      </c>
      <c r="E704" s="30">
        <v>399.99999999999898</v>
      </c>
      <c r="F704" s="30">
        <f t="shared" si="30"/>
        <v>1000.0000003841656</v>
      </c>
      <c r="G704" s="30">
        <f t="shared" si="31"/>
        <v>71243.042686846878</v>
      </c>
      <c r="H704" s="30">
        <f t="shared" si="32"/>
        <v>71.243042659477751</v>
      </c>
    </row>
    <row r="705" spans="2:8" x14ac:dyDescent="0.2">
      <c r="B705" s="29">
        <v>698</v>
      </c>
      <c r="C705" s="30">
        <v>6289.81077</v>
      </c>
      <c r="D705" s="30">
        <v>2515.9243079999901</v>
      </c>
      <c r="E705" s="30">
        <v>399.99999999999898</v>
      </c>
      <c r="F705" s="30">
        <f t="shared" si="30"/>
        <v>1000.0000003841672</v>
      </c>
      <c r="G705" s="30">
        <f t="shared" si="31"/>
        <v>71243.042686846878</v>
      </c>
      <c r="H705" s="30">
        <f t="shared" si="32"/>
        <v>71.243042659477638</v>
      </c>
    </row>
    <row r="706" spans="2:8" x14ac:dyDescent="0.2">
      <c r="B706" s="29">
        <v>699</v>
      </c>
      <c r="C706" s="30">
        <v>6289.81077</v>
      </c>
      <c r="D706" s="30">
        <v>2515.9243079999901</v>
      </c>
      <c r="E706" s="30">
        <v>399.99999999999898</v>
      </c>
      <c r="F706" s="30">
        <f t="shared" si="30"/>
        <v>1000.0000003841672</v>
      </c>
      <c r="G706" s="30">
        <f t="shared" si="31"/>
        <v>71243.042686846878</v>
      </c>
      <c r="H706" s="30">
        <f t="shared" si="32"/>
        <v>71.243042659477638</v>
      </c>
    </row>
    <row r="707" spans="2:8" x14ac:dyDescent="0.2">
      <c r="B707" s="29">
        <v>700</v>
      </c>
      <c r="C707" s="30">
        <v>6289.81076999999</v>
      </c>
      <c r="D707" s="30">
        <v>2515.9243079999901</v>
      </c>
      <c r="E707" s="30">
        <v>399.99999999999898</v>
      </c>
      <c r="F707" s="30">
        <f t="shared" si="30"/>
        <v>1000.0000003841656</v>
      </c>
      <c r="G707" s="30">
        <f t="shared" si="31"/>
        <v>71243.042686846878</v>
      </c>
      <c r="H707" s="30">
        <f t="shared" si="32"/>
        <v>71.243042659477751</v>
      </c>
    </row>
    <row r="708" spans="2:8" x14ac:dyDescent="0.2">
      <c r="B708" s="29">
        <v>701</v>
      </c>
      <c r="C708" s="30">
        <v>6289.81077</v>
      </c>
      <c r="D708" s="30">
        <v>2515.9243079999901</v>
      </c>
      <c r="E708" s="30">
        <v>399.99999999999898</v>
      </c>
      <c r="F708" s="30">
        <f t="shared" si="30"/>
        <v>1000.0000003841672</v>
      </c>
      <c r="G708" s="30">
        <f t="shared" si="31"/>
        <v>71243.042686846878</v>
      </c>
      <c r="H708" s="30">
        <f t="shared" si="32"/>
        <v>71.243042659477638</v>
      </c>
    </row>
    <row r="709" spans="2:8" x14ac:dyDescent="0.2">
      <c r="B709" s="29">
        <v>702</v>
      </c>
      <c r="C709" s="30">
        <v>6289.81076999999</v>
      </c>
      <c r="D709" s="30">
        <v>2515.9243079999901</v>
      </c>
      <c r="E709" s="30">
        <v>399.99999999999898</v>
      </c>
      <c r="F709" s="30">
        <f t="shared" si="30"/>
        <v>1000.0000003841656</v>
      </c>
      <c r="G709" s="30">
        <f t="shared" si="31"/>
        <v>71243.042686846878</v>
      </c>
      <c r="H709" s="30">
        <f t="shared" si="32"/>
        <v>71.243042659477751</v>
      </c>
    </row>
    <row r="710" spans="2:8" x14ac:dyDescent="0.2">
      <c r="B710" s="29">
        <v>703</v>
      </c>
      <c r="C710" s="30">
        <v>6289.81076999999</v>
      </c>
      <c r="D710" s="30">
        <v>2515.9243079999901</v>
      </c>
      <c r="E710" s="30">
        <v>399.99999999999898</v>
      </c>
      <c r="F710" s="30">
        <f t="shared" si="30"/>
        <v>1000.0000003841656</v>
      </c>
      <c r="G710" s="30">
        <f t="shared" si="31"/>
        <v>71243.042686846878</v>
      </c>
      <c r="H710" s="30">
        <f t="shared" si="32"/>
        <v>71.243042659477751</v>
      </c>
    </row>
    <row r="711" spans="2:8" x14ac:dyDescent="0.2">
      <c r="B711" s="29">
        <v>704</v>
      </c>
      <c r="C711" s="30">
        <v>6289.81077</v>
      </c>
      <c r="D711" s="30">
        <v>2515.9243079999901</v>
      </c>
      <c r="E711" s="30">
        <v>399.99999999999898</v>
      </c>
      <c r="F711" s="30">
        <f t="shared" si="30"/>
        <v>1000.0000003841672</v>
      </c>
      <c r="G711" s="30">
        <f t="shared" si="31"/>
        <v>71243.042686846878</v>
      </c>
      <c r="H711" s="30">
        <f t="shared" si="32"/>
        <v>71.243042659477638</v>
      </c>
    </row>
    <row r="712" spans="2:8" x14ac:dyDescent="0.2">
      <c r="B712" s="29">
        <v>705</v>
      </c>
      <c r="C712" s="30">
        <v>6289.81077</v>
      </c>
      <c r="D712" s="30">
        <v>2515.9243079999901</v>
      </c>
      <c r="E712" s="30">
        <v>399.99999999999898</v>
      </c>
      <c r="F712" s="30">
        <f t="shared" si="30"/>
        <v>1000.0000003841672</v>
      </c>
      <c r="G712" s="30">
        <f t="shared" si="31"/>
        <v>71243.042686846878</v>
      </c>
      <c r="H712" s="30">
        <f t="shared" si="32"/>
        <v>71.243042659477638</v>
      </c>
    </row>
    <row r="713" spans="2:8" x14ac:dyDescent="0.2">
      <c r="B713" s="29">
        <v>706</v>
      </c>
      <c r="C713" s="30">
        <v>6289.81077</v>
      </c>
      <c r="D713" s="30">
        <v>2515.9243079999901</v>
      </c>
      <c r="E713" s="30">
        <v>399.99999999999898</v>
      </c>
      <c r="F713" s="30">
        <f t="shared" ref="F713:F776" si="33">C713*0.158987295</f>
        <v>1000.0000003841672</v>
      </c>
      <c r="G713" s="30">
        <f t="shared" ref="G713:G776" si="34">D713*28.3168466</f>
        <v>71243.042686846878</v>
      </c>
      <c r="H713" s="30">
        <f t="shared" ref="H713:H776" si="35">G713/F713</f>
        <v>71.243042659477638</v>
      </c>
    </row>
    <row r="714" spans="2:8" x14ac:dyDescent="0.2">
      <c r="B714" s="29">
        <v>707</v>
      </c>
      <c r="C714" s="30">
        <v>6289.81077</v>
      </c>
      <c r="D714" s="30">
        <v>2515.9243079999901</v>
      </c>
      <c r="E714" s="30">
        <v>399.99999999999898</v>
      </c>
      <c r="F714" s="30">
        <f t="shared" si="33"/>
        <v>1000.0000003841672</v>
      </c>
      <c r="G714" s="30">
        <f t="shared" si="34"/>
        <v>71243.042686846878</v>
      </c>
      <c r="H714" s="30">
        <f t="shared" si="35"/>
        <v>71.243042659477638</v>
      </c>
    </row>
    <row r="715" spans="2:8" x14ac:dyDescent="0.2">
      <c r="B715" s="29">
        <v>708</v>
      </c>
      <c r="C715" s="30">
        <v>6289.81077</v>
      </c>
      <c r="D715" s="30">
        <v>2515.9243079999901</v>
      </c>
      <c r="E715" s="30">
        <v>399.99999999999898</v>
      </c>
      <c r="F715" s="30">
        <f t="shared" si="33"/>
        <v>1000.0000003841672</v>
      </c>
      <c r="G715" s="30">
        <f t="shared" si="34"/>
        <v>71243.042686846878</v>
      </c>
      <c r="H715" s="30">
        <f t="shared" si="35"/>
        <v>71.243042659477638</v>
      </c>
    </row>
    <row r="716" spans="2:8" x14ac:dyDescent="0.2">
      <c r="B716" s="29">
        <v>709</v>
      </c>
      <c r="C716" s="30">
        <v>6289.81076999999</v>
      </c>
      <c r="D716" s="30">
        <v>2515.9243079999901</v>
      </c>
      <c r="E716" s="30">
        <v>399.99999999999898</v>
      </c>
      <c r="F716" s="30">
        <f t="shared" si="33"/>
        <v>1000.0000003841656</v>
      </c>
      <c r="G716" s="30">
        <f t="shared" si="34"/>
        <v>71243.042686846878</v>
      </c>
      <c r="H716" s="30">
        <f t="shared" si="35"/>
        <v>71.243042659477751</v>
      </c>
    </row>
    <row r="717" spans="2:8" x14ac:dyDescent="0.2">
      <c r="B717" s="29">
        <v>710</v>
      </c>
      <c r="C717" s="30">
        <v>6289.81077</v>
      </c>
      <c r="D717" s="30">
        <v>2515.9243079999901</v>
      </c>
      <c r="E717" s="30">
        <v>399.99999999999898</v>
      </c>
      <c r="F717" s="30">
        <f t="shared" si="33"/>
        <v>1000.0000003841672</v>
      </c>
      <c r="G717" s="30">
        <f t="shared" si="34"/>
        <v>71243.042686846878</v>
      </c>
      <c r="H717" s="30">
        <f t="shared" si="35"/>
        <v>71.243042659477638</v>
      </c>
    </row>
    <row r="718" spans="2:8" x14ac:dyDescent="0.2">
      <c r="B718" s="29">
        <v>711</v>
      </c>
      <c r="C718" s="30">
        <v>6289.81077</v>
      </c>
      <c r="D718" s="30">
        <v>2515.9243079999901</v>
      </c>
      <c r="E718" s="30">
        <v>399.99999999999898</v>
      </c>
      <c r="F718" s="30">
        <f t="shared" si="33"/>
        <v>1000.0000003841672</v>
      </c>
      <c r="G718" s="30">
        <f t="shared" si="34"/>
        <v>71243.042686846878</v>
      </c>
      <c r="H718" s="30">
        <f t="shared" si="35"/>
        <v>71.243042659477638</v>
      </c>
    </row>
    <row r="719" spans="2:8" x14ac:dyDescent="0.2">
      <c r="B719" s="29">
        <v>712</v>
      </c>
      <c r="C719" s="30">
        <v>6289.81077</v>
      </c>
      <c r="D719" s="30">
        <v>2515.9243079999901</v>
      </c>
      <c r="E719" s="30">
        <v>399.99999999999898</v>
      </c>
      <c r="F719" s="30">
        <f t="shared" si="33"/>
        <v>1000.0000003841672</v>
      </c>
      <c r="G719" s="30">
        <f t="shared" si="34"/>
        <v>71243.042686846878</v>
      </c>
      <c r="H719" s="30">
        <f t="shared" si="35"/>
        <v>71.243042659477638</v>
      </c>
    </row>
    <row r="720" spans="2:8" x14ac:dyDescent="0.2">
      <c r="B720" s="29">
        <v>713</v>
      </c>
      <c r="C720" s="30">
        <v>6289.81077</v>
      </c>
      <c r="D720" s="30">
        <v>2515.9243079999901</v>
      </c>
      <c r="E720" s="30">
        <v>399.99999999999898</v>
      </c>
      <c r="F720" s="30">
        <f t="shared" si="33"/>
        <v>1000.0000003841672</v>
      </c>
      <c r="G720" s="30">
        <f t="shared" si="34"/>
        <v>71243.042686846878</v>
      </c>
      <c r="H720" s="30">
        <f t="shared" si="35"/>
        <v>71.243042659477638</v>
      </c>
    </row>
    <row r="721" spans="2:8" x14ac:dyDescent="0.2">
      <c r="B721" s="29">
        <v>714</v>
      </c>
      <c r="C721" s="30">
        <v>6289.81076999999</v>
      </c>
      <c r="D721" s="30">
        <v>2515.9243079999901</v>
      </c>
      <c r="E721" s="30">
        <v>399.99999999999898</v>
      </c>
      <c r="F721" s="30">
        <f t="shared" si="33"/>
        <v>1000.0000003841656</v>
      </c>
      <c r="G721" s="30">
        <f t="shared" si="34"/>
        <v>71243.042686846878</v>
      </c>
      <c r="H721" s="30">
        <f t="shared" si="35"/>
        <v>71.243042659477751</v>
      </c>
    </row>
    <row r="722" spans="2:8" x14ac:dyDescent="0.2">
      <c r="B722" s="29">
        <v>715</v>
      </c>
      <c r="C722" s="30">
        <v>6289.81076999999</v>
      </c>
      <c r="D722" s="30">
        <v>2515.9243079999901</v>
      </c>
      <c r="E722" s="30">
        <v>399.99999999999898</v>
      </c>
      <c r="F722" s="30">
        <f t="shared" si="33"/>
        <v>1000.0000003841656</v>
      </c>
      <c r="G722" s="30">
        <f t="shared" si="34"/>
        <v>71243.042686846878</v>
      </c>
      <c r="H722" s="30">
        <f t="shared" si="35"/>
        <v>71.243042659477751</v>
      </c>
    </row>
    <row r="723" spans="2:8" x14ac:dyDescent="0.2">
      <c r="B723" s="29">
        <v>716</v>
      </c>
      <c r="C723" s="30">
        <v>6289.81077</v>
      </c>
      <c r="D723" s="30">
        <v>2515.9243079999901</v>
      </c>
      <c r="E723" s="30">
        <v>399.99999999999898</v>
      </c>
      <c r="F723" s="30">
        <f t="shared" si="33"/>
        <v>1000.0000003841672</v>
      </c>
      <c r="G723" s="30">
        <f t="shared" si="34"/>
        <v>71243.042686846878</v>
      </c>
      <c r="H723" s="30">
        <f t="shared" si="35"/>
        <v>71.243042659477638</v>
      </c>
    </row>
    <row r="724" spans="2:8" x14ac:dyDescent="0.2">
      <c r="B724" s="29">
        <v>717</v>
      </c>
      <c r="C724" s="30">
        <v>6289.81077</v>
      </c>
      <c r="D724" s="30">
        <v>2515.9243079999901</v>
      </c>
      <c r="E724" s="30">
        <v>399.99999999999898</v>
      </c>
      <c r="F724" s="30">
        <f t="shared" si="33"/>
        <v>1000.0000003841672</v>
      </c>
      <c r="G724" s="30">
        <f t="shared" si="34"/>
        <v>71243.042686846878</v>
      </c>
      <c r="H724" s="30">
        <f t="shared" si="35"/>
        <v>71.243042659477638</v>
      </c>
    </row>
    <row r="725" spans="2:8" x14ac:dyDescent="0.2">
      <c r="B725" s="29">
        <v>718</v>
      </c>
      <c r="C725" s="30">
        <v>6289.81077</v>
      </c>
      <c r="D725" s="30">
        <v>2515.9243079999901</v>
      </c>
      <c r="E725" s="30">
        <v>399.99999999999898</v>
      </c>
      <c r="F725" s="30">
        <f t="shared" si="33"/>
        <v>1000.0000003841672</v>
      </c>
      <c r="G725" s="30">
        <f t="shared" si="34"/>
        <v>71243.042686846878</v>
      </c>
      <c r="H725" s="30">
        <f t="shared" si="35"/>
        <v>71.243042659477638</v>
      </c>
    </row>
    <row r="726" spans="2:8" x14ac:dyDescent="0.2">
      <c r="B726" s="29">
        <v>719</v>
      </c>
      <c r="C726" s="30">
        <v>6289.81077</v>
      </c>
      <c r="D726" s="30">
        <v>2515.9243079999901</v>
      </c>
      <c r="E726" s="30">
        <v>399.99999999999898</v>
      </c>
      <c r="F726" s="30">
        <f t="shared" si="33"/>
        <v>1000.0000003841672</v>
      </c>
      <c r="G726" s="30">
        <f t="shared" si="34"/>
        <v>71243.042686846878</v>
      </c>
      <c r="H726" s="30">
        <f t="shared" si="35"/>
        <v>71.243042659477638</v>
      </c>
    </row>
    <row r="727" spans="2:8" x14ac:dyDescent="0.2">
      <c r="B727" s="29">
        <v>720</v>
      </c>
      <c r="C727" s="30">
        <v>6289.81077</v>
      </c>
      <c r="D727" s="30">
        <v>2515.9243079999901</v>
      </c>
      <c r="E727" s="30">
        <v>399.99999999999898</v>
      </c>
      <c r="F727" s="30">
        <f t="shared" si="33"/>
        <v>1000.0000003841672</v>
      </c>
      <c r="G727" s="30">
        <f t="shared" si="34"/>
        <v>71243.042686846878</v>
      </c>
      <c r="H727" s="30">
        <f t="shared" si="35"/>
        <v>71.243042659477638</v>
      </c>
    </row>
    <row r="728" spans="2:8" x14ac:dyDescent="0.2">
      <c r="B728" s="29">
        <v>721</v>
      </c>
      <c r="C728" s="30">
        <v>6289.81077</v>
      </c>
      <c r="D728" s="30">
        <v>2515.9243080000001</v>
      </c>
      <c r="E728" s="30">
        <v>399.99999999999898</v>
      </c>
      <c r="F728" s="30">
        <f t="shared" si="33"/>
        <v>1000.0000003841672</v>
      </c>
      <c r="G728" s="30">
        <f t="shared" si="34"/>
        <v>71243.042686847155</v>
      </c>
      <c r="H728" s="30">
        <f t="shared" si="35"/>
        <v>71.243042659477922</v>
      </c>
    </row>
    <row r="729" spans="2:8" x14ac:dyDescent="0.2">
      <c r="B729" s="29">
        <v>722</v>
      </c>
      <c r="C729" s="30">
        <v>6289.81077</v>
      </c>
      <c r="D729" s="30">
        <v>2515.9243079999901</v>
      </c>
      <c r="E729" s="30">
        <v>399.99999999999898</v>
      </c>
      <c r="F729" s="30">
        <f t="shared" si="33"/>
        <v>1000.0000003841672</v>
      </c>
      <c r="G729" s="30">
        <f t="shared" si="34"/>
        <v>71243.042686846878</v>
      </c>
      <c r="H729" s="30">
        <f t="shared" si="35"/>
        <v>71.243042659477638</v>
      </c>
    </row>
    <row r="730" spans="2:8" x14ac:dyDescent="0.2">
      <c r="B730" s="29">
        <v>723</v>
      </c>
      <c r="C730" s="30">
        <v>6289.81077</v>
      </c>
      <c r="D730" s="30">
        <v>2515.9243079999901</v>
      </c>
      <c r="E730" s="30">
        <v>399.99999999999898</v>
      </c>
      <c r="F730" s="30">
        <f t="shared" si="33"/>
        <v>1000.0000003841672</v>
      </c>
      <c r="G730" s="30">
        <f t="shared" si="34"/>
        <v>71243.042686846878</v>
      </c>
      <c r="H730" s="30">
        <f t="shared" si="35"/>
        <v>71.243042659477638</v>
      </c>
    </row>
    <row r="731" spans="2:8" x14ac:dyDescent="0.2">
      <c r="B731" s="29">
        <v>724</v>
      </c>
      <c r="C731" s="30">
        <v>6289.81076999999</v>
      </c>
      <c r="D731" s="30">
        <v>2515.9243079999901</v>
      </c>
      <c r="E731" s="30">
        <v>399.99999999999898</v>
      </c>
      <c r="F731" s="30">
        <f t="shared" si="33"/>
        <v>1000.0000003841656</v>
      </c>
      <c r="G731" s="30">
        <f t="shared" si="34"/>
        <v>71243.042686846878</v>
      </c>
      <c r="H731" s="30">
        <f t="shared" si="35"/>
        <v>71.243042659477751</v>
      </c>
    </row>
    <row r="732" spans="2:8" x14ac:dyDescent="0.2">
      <c r="B732" s="29">
        <v>725</v>
      </c>
      <c r="C732" s="30">
        <v>6289.81077</v>
      </c>
      <c r="D732" s="30">
        <v>2515.9243079999901</v>
      </c>
      <c r="E732" s="30">
        <v>399.99999999999898</v>
      </c>
      <c r="F732" s="30">
        <f t="shared" si="33"/>
        <v>1000.0000003841672</v>
      </c>
      <c r="G732" s="30">
        <f t="shared" si="34"/>
        <v>71243.042686846878</v>
      </c>
      <c r="H732" s="30">
        <f t="shared" si="35"/>
        <v>71.243042659477638</v>
      </c>
    </row>
    <row r="733" spans="2:8" x14ac:dyDescent="0.2">
      <c r="B733" s="29">
        <v>726</v>
      </c>
      <c r="C733" s="30">
        <v>6289.81077</v>
      </c>
      <c r="D733" s="30">
        <v>2515.9243079999901</v>
      </c>
      <c r="E733" s="30">
        <v>399.99999999999898</v>
      </c>
      <c r="F733" s="30">
        <f t="shared" si="33"/>
        <v>1000.0000003841672</v>
      </c>
      <c r="G733" s="30">
        <f t="shared" si="34"/>
        <v>71243.042686846878</v>
      </c>
      <c r="H733" s="30">
        <f t="shared" si="35"/>
        <v>71.243042659477638</v>
      </c>
    </row>
    <row r="734" spans="2:8" x14ac:dyDescent="0.2">
      <c r="B734" s="29">
        <v>727</v>
      </c>
      <c r="C734" s="30">
        <v>6289.81076999999</v>
      </c>
      <c r="D734" s="30">
        <v>2515.9243079999901</v>
      </c>
      <c r="E734" s="30">
        <v>399.99999999999898</v>
      </c>
      <c r="F734" s="30">
        <f t="shared" si="33"/>
        <v>1000.0000003841656</v>
      </c>
      <c r="G734" s="30">
        <f t="shared" si="34"/>
        <v>71243.042686846878</v>
      </c>
      <c r="H734" s="30">
        <f t="shared" si="35"/>
        <v>71.243042659477751</v>
      </c>
    </row>
    <row r="735" spans="2:8" x14ac:dyDescent="0.2">
      <c r="B735" s="29">
        <v>728</v>
      </c>
      <c r="C735" s="30">
        <v>6289.81077</v>
      </c>
      <c r="D735" s="30">
        <v>2515.9243079999901</v>
      </c>
      <c r="E735" s="30">
        <v>399.99999999999898</v>
      </c>
      <c r="F735" s="30">
        <f t="shared" si="33"/>
        <v>1000.0000003841672</v>
      </c>
      <c r="G735" s="30">
        <f t="shared" si="34"/>
        <v>71243.042686846878</v>
      </c>
      <c r="H735" s="30">
        <f t="shared" si="35"/>
        <v>71.243042659477638</v>
      </c>
    </row>
    <row r="736" spans="2:8" x14ac:dyDescent="0.2">
      <c r="B736" s="29">
        <v>729</v>
      </c>
      <c r="C736" s="30">
        <v>6289.81077</v>
      </c>
      <c r="D736" s="30">
        <v>2515.9243079999901</v>
      </c>
      <c r="E736" s="30">
        <v>399.99999999999898</v>
      </c>
      <c r="F736" s="30">
        <f t="shared" si="33"/>
        <v>1000.0000003841672</v>
      </c>
      <c r="G736" s="30">
        <f t="shared" si="34"/>
        <v>71243.042686846878</v>
      </c>
      <c r="H736" s="30">
        <f t="shared" si="35"/>
        <v>71.243042659477638</v>
      </c>
    </row>
    <row r="737" spans="2:8" x14ac:dyDescent="0.2">
      <c r="B737" s="29">
        <v>730</v>
      </c>
      <c r="C737" s="30">
        <v>6289.81076999999</v>
      </c>
      <c r="D737" s="30">
        <v>2515.9243079999901</v>
      </c>
      <c r="E737" s="30">
        <v>399.99999999999898</v>
      </c>
      <c r="F737" s="30">
        <f t="shared" si="33"/>
        <v>1000.0000003841656</v>
      </c>
      <c r="G737" s="30">
        <f t="shared" si="34"/>
        <v>71243.042686846878</v>
      </c>
      <c r="H737" s="30">
        <f t="shared" si="35"/>
        <v>71.243042659477751</v>
      </c>
    </row>
    <row r="738" spans="2:8" x14ac:dyDescent="0.2">
      <c r="B738" s="29">
        <v>731</v>
      </c>
      <c r="C738" s="30">
        <v>6289.81076999999</v>
      </c>
      <c r="D738" s="30">
        <v>2515.9243079999901</v>
      </c>
      <c r="E738" s="30">
        <v>399.99999999999898</v>
      </c>
      <c r="F738" s="30">
        <f t="shared" si="33"/>
        <v>1000.0000003841656</v>
      </c>
      <c r="G738" s="30">
        <f t="shared" si="34"/>
        <v>71243.042686846878</v>
      </c>
      <c r="H738" s="30">
        <f t="shared" si="35"/>
        <v>71.243042659477751</v>
      </c>
    </row>
    <row r="739" spans="2:8" x14ac:dyDescent="0.2">
      <c r="B739" s="29">
        <v>732</v>
      </c>
      <c r="C739" s="30">
        <v>6289.81077</v>
      </c>
      <c r="D739" s="30">
        <v>2515.9243079999901</v>
      </c>
      <c r="E739" s="30">
        <v>399.99999999999898</v>
      </c>
      <c r="F739" s="30">
        <f t="shared" si="33"/>
        <v>1000.0000003841672</v>
      </c>
      <c r="G739" s="30">
        <f t="shared" si="34"/>
        <v>71243.042686846878</v>
      </c>
      <c r="H739" s="30">
        <f t="shared" si="35"/>
        <v>71.243042659477638</v>
      </c>
    </row>
    <row r="740" spans="2:8" x14ac:dyDescent="0.2">
      <c r="B740" s="29">
        <v>733</v>
      </c>
      <c r="C740" s="30">
        <v>6289.81077</v>
      </c>
      <c r="D740" s="30">
        <v>2515.9243079999901</v>
      </c>
      <c r="E740" s="30">
        <v>399.99999999999898</v>
      </c>
      <c r="F740" s="30">
        <f t="shared" si="33"/>
        <v>1000.0000003841672</v>
      </c>
      <c r="G740" s="30">
        <f t="shared" si="34"/>
        <v>71243.042686846878</v>
      </c>
      <c r="H740" s="30">
        <f t="shared" si="35"/>
        <v>71.243042659477638</v>
      </c>
    </row>
    <row r="741" spans="2:8" x14ac:dyDescent="0.2">
      <c r="B741" s="29">
        <v>734</v>
      </c>
      <c r="C741" s="30">
        <v>6289.81077</v>
      </c>
      <c r="D741" s="30">
        <v>2515.9243079999901</v>
      </c>
      <c r="E741" s="30">
        <v>399.99999999999898</v>
      </c>
      <c r="F741" s="30">
        <f t="shared" si="33"/>
        <v>1000.0000003841672</v>
      </c>
      <c r="G741" s="30">
        <f t="shared" si="34"/>
        <v>71243.042686846878</v>
      </c>
      <c r="H741" s="30">
        <f t="shared" si="35"/>
        <v>71.243042659477638</v>
      </c>
    </row>
    <row r="742" spans="2:8" x14ac:dyDescent="0.2">
      <c r="B742" s="29">
        <v>735</v>
      </c>
      <c r="C742" s="30">
        <v>6289.81077</v>
      </c>
      <c r="D742" s="30">
        <v>2515.9243079999901</v>
      </c>
      <c r="E742" s="30">
        <v>399.99999999999898</v>
      </c>
      <c r="F742" s="30">
        <f t="shared" si="33"/>
        <v>1000.0000003841672</v>
      </c>
      <c r="G742" s="30">
        <f t="shared" si="34"/>
        <v>71243.042686846878</v>
      </c>
      <c r="H742" s="30">
        <f t="shared" si="35"/>
        <v>71.243042659477638</v>
      </c>
    </row>
    <row r="743" spans="2:8" x14ac:dyDescent="0.2">
      <c r="B743" s="29">
        <v>736</v>
      </c>
      <c r="C743" s="30">
        <v>6289.81077</v>
      </c>
      <c r="D743" s="30">
        <v>2515.9243079999901</v>
      </c>
      <c r="E743" s="30">
        <v>399.99999999999898</v>
      </c>
      <c r="F743" s="30">
        <f t="shared" si="33"/>
        <v>1000.0000003841672</v>
      </c>
      <c r="G743" s="30">
        <f t="shared" si="34"/>
        <v>71243.042686846878</v>
      </c>
      <c r="H743" s="30">
        <f t="shared" si="35"/>
        <v>71.243042659477638</v>
      </c>
    </row>
    <row r="744" spans="2:8" x14ac:dyDescent="0.2">
      <c r="B744" s="29">
        <v>737</v>
      </c>
      <c r="C744" s="30">
        <v>6289.81077</v>
      </c>
      <c r="D744" s="30">
        <v>2515.9243079999901</v>
      </c>
      <c r="E744" s="30">
        <v>399.99999999999898</v>
      </c>
      <c r="F744" s="30">
        <f t="shared" si="33"/>
        <v>1000.0000003841672</v>
      </c>
      <c r="G744" s="30">
        <f t="shared" si="34"/>
        <v>71243.042686846878</v>
      </c>
      <c r="H744" s="30">
        <f t="shared" si="35"/>
        <v>71.243042659477638</v>
      </c>
    </row>
    <row r="745" spans="2:8" x14ac:dyDescent="0.2">
      <c r="B745" s="29">
        <v>738</v>
      </c>
      <c r="C745" s="30">
        <v>6289.81077</v>
      </c>
      <c r="D745" s="30">
        <v>2515.9243080000001</v>
      </c>
      <c r="E745" s="30">
        <v>399.99999999999898</v>
      </c>
      <c r="F745" s="30">
        <f t="shared" si="33"/>
        <v>1000.0000003841672</v>
      </c>
      <c r="G745" s="30">
        <f t="shared" si="34"/>
        <v>71243.042686847155</v>
      </c>
      <c r="H745" s="30">
        <f t="shared" si="35"/>
        <v>71.243042659477922</v>
      </c>
    </row>
    <row r="746" spans="2:8" x14ac:dyDescent="0.2">
      <c r="B746" s="29">
        <v>739</v>
      </c>
      <c r="C746" s="30">
        <v>6289.81077</v>
      </c>
      <c r="D746" s="30">
        <v>2515.9243079999901</v>
      </c>
      <c r="E746" s="30">
        <v>399.99999999999898</v>
      </c>
      <c r="F746" s="30">
        <f t="shared" si="33"/>
        <v>1000.0000003841672</v>
      </c>
      <c r="G746" s="30">
        <f t="shared" si="34"/>
        <v>71243.042686846878</v>
      </c>
      <c r="H746" s="30">
        <f t="shared" si="35"/>
        <v>71.243042659477638</v>
      </c>
    </row>
    <row r="747" spans="2:8" x14ac:dyDescent="0.2">
      <c r="B747" s="29">
        <v>740</v>
      </c>
      <c r="C747" s="30">
        <v>6289.81076999999</v>
      </c>
      <c r="D747" s="30">
        <v>2515.9243079999901</v>
      </c>
      <c r="E747" s="30">
        <v>399.99999999999898</v>
      </c>
      <c r="F747" s="30">
        <f t="shared" si="33"/>
        <v>1000.0000003841656</v>
      </c>
      <c r="G747" s="30">
        <f t="shared" si="34"/>
        <v>71243.042686846878</v>
      </c>
      <c r="H747" s="30">
        <f t="shared" si="35"/>
        <v>71.243042659477751</v>
      </c>
    </row>
    <row r="748" spans="2:8" x14ac:dyDescent="0.2">
      <c r="B748" s="29">
        <v>741</v>
      </c>
      <c r="C748" s="30">
        <v>6289.81077</v>
      </c>
      <c r="D748" s="30">
        <v>2515.9243079999901</v>
      </c>
      <c r="E748" s="30">
        <v>399.99999999999898</v>
      </c>
      <c r="F748" s="30">
        <f t="shared" si="33"/>
        <v>1000.0000003841672</v>
      </c>
      <c r="G748" s="30">
        <f t="shared" si="34"/>
        <v>71243.042686846878</v>
      </c>
      <c r="H748" s="30">
        <f t="shared" si="35"/>
        <v>71.243042659477638</v>
      </c>
    </row>
    <row r="749" spans="2:8" x14ac:dyDescent="0.2">
      <c r="B749" s="29">
        <v>742</v>
      </c>
      <c r="C749" s="30">
        <v>6289.81076999999</v>
      </c>
      <c r="D749" s="30">
        <v>2515.9243079999901</v>
      </c>
      <c r="E749" s="30">
        <v>400</v>
      </c>
      <c r="F749" s="30">
        <f t="shared" si="33"/>
        <v>1000.0000003841656</v>
      </c>
      <c r="G749" s="30">
        <f t="shared" si="34"/>
        <v>71243.042686846878</v>
      </c>
      <c r="H749" s="30">
        <f t="shared" si="35"/>
        <v>71.243042659477751</v>
      </c>
    </row>
    <row r="750" spans="2:8" x14ac:dyDescent="0.2">
      <c r="B750" s="29">
        <v>743</v>
      </c>
      <c r="C750" s="30">
        <v>6289.81076999999</v>
      </c>
      <c r="D750" s="30">
        <v>2515.9243079999901</v>
      </c>
      <c r="E750" s="30">
        <v>399.99999999999898</v>
      </c>
      <c r="F750" s="30">
        <f t="shared" si="33"/>
        <v>1000.0000003841656</v>
      </c>
      <c r="G750" s="30">
        <f t="shared" si="34"/>
        <v>71243.042686846878</v>
      </c>
      <c r="H750" s="30">
        <f t="shared" si="35"/>
        <v>71.243042659477751</v>
      </c>
    </row>
    <row r="751" spans="2:8" x14ac:dyDescent="0.2">
      <c r="B751" s="29">
        <v>744</v>
      </c>
      <c r="C751" s="30">
        <v>6289.81077</v>
      </c>
      <c r="D751" s="30">
        <v>2515.9243079999901</v>
      </c>
      <c r="E751" s="30">
        <v>399.99999999999898</v>
      </c>
      <c r="F751" s="30">
        <f t="shared" si="33"/>
        <v>1000.0000003841672</v>
      </c>
      <c r="G751" s="30">
        <f t="shared" si="34"/>
        <v>71243.042686846878</v>
      </c>
      <c r="H751" s="30">
        <f t="shared" si="35"/>
        <v>71.243042659477638</v>
      </c>
    </row>
    <row r="752" spans="2:8" x14ac:dyDescent="0.2">
      <c r="B752" s="29">
        <v>745</v>
      </c>
      <c r="C752" s="30">
        <v>6289.81077</v>
      </c>
      <c r="D752" s="30">
        <v>2515.9243079999901</v>
      </c>
      <c r="E752" s="30">
        <v>399.99999999999898</v>
      </c>
      <c r="F752" s="30">
        <f t="shared" si="33"/>
        <v>1000.0000003841672</v>
      </c>
      <c r="G752" s="30">
        <f t="shared" si="34"/>
        <v>71243.042686846878</v>
      </c>
      <c r="H752" s="30">
        <f t="shared" si="35"/>
        <v>71.243042659477638</v>
      </c>
    </row>
    <row r="753" spans="2:8" x14ac:dyDescent="0.2">
      <c r="B753" s="29">
        <v>746</v>
      </c>
      <c r="C753" s="30">
        <v>6289.81077</v>
      </c>
      <c r="D753" s="30">
        <v>2515.9243079999901</v>
      </c>
      <c r="E753" s="30">
        <v>399.99999999999898</v>
      </c>
      <c r="F753" s="30">
        <f t="shared" si="33"/>
        <v>1000.0000003841672</v>
      </c>
      <c r="G753" s="30">
        <f t="shared" si="34"/>
        <v>71243.042686846878</v>
      </c>
      <c r="H753" s="30">
        <f t="shared" si="35"/>
        <v>71.243042659477638</v>
      </c>
    </row>
    <row r="754" spans="2:8" x14ac:dyDescent="0.2">
      <c r="B754" s="29">
        <v>747</v>
      </c>
      <c r="C754" s="30">
        <v>6289.81077</v>
      </c>
      <c r="D754" s="30">
        <v>2515.9243079999901</v>
      </c>
      <c r="E754" s="30">
        <v>399.99999999999898</v>
      </c>
      <c r="F754" s="30">
        <f t="shared" si="33"/>
        <v>1000.0000003841672</v>
      </c>
      <c r="G754" s="30">
        <f t="shared" si="34"/>
        <v>71243.042686846878</v>
      </c>
      <c r="H754" s="30">
        <f t="shared" si="35"/>
        <v>71.243042659477638</v>
      </c>
    </row>
    <row r="755" spans="2:8" x14ac:dyDescent="0.2">
      <c r="B755" s="29">
        <v>748</v>
      </c>
      <c r="C755" s="30">
        <v>6289.81077</v>
      </c>
      <c r="D755" s="30">
        <v>2515.9243079999901</v>
      </c>
      <c r="E755" s="30">
        <v>399.99999999999898</v>
      </c>
      <c r="F755" s="30">
        <f t="shared" si="33"/>
        <v>1000.0000003841672</v>
      </c>
      <c r="G755" s="30">
        <f t="shared" si="34"/>
        <v>71243.042686846878</v>
      </c>
      <c r="H755" s="30">
        <f t="shared" si="35"/>
        <v>71.243042659477638</v>
      </c>
    </row>
    <row r="756" spans="2:8" x14ac:dyDescent="0.2">
      <c r="B756" s="29">
        <v>749</v>
      </c>
      <c r="C756" s="30">
        <v>6289.81076999999</v>
      </c>
      <c r="D756" s="30">
        <v>2515.9243079999901</v>
      </c>
      <c r="E756" s="30">
        <v>399.99999999999898</v>
      </c>
      <c r="F756" s="30">
        <f t="shared" si="33"/>
        <v>1000.0000003841656</v>
      </c>
      <c r="G756" s="30">
        <f t="shared" si="34"/>
        <v>71243.042686846878</v>
      </c>
      <c r="H756" s="30">
        <f t="shared" si="35"/>
        <v>71.243042659477751</v>
      </c>
    </row>
    <row r="757" spans="2:8" x14ac:dyDescent="0.2">
      <c r="B757" s="29">
        <v>750</v>
      </c>
      <c r="C757" s="30">
        <v>6289.81077</v>
      </c>
      <c r="D757" s="30">
        <v>2515.9243079999901</v>
      </c>
      <c r="E757" s="30">
        <v>399.99999999999898</v>
      </c>
      <c r="F757" s="30">
        <f t="shared" si="33"/>
        <v>1000.0000003841672</v>
      </c>
      <c r="G757" s="30">
        <f t="shared" si="34"/>
        <v>71243.042686846878</v>
      </c>
      <c r="H757" s="30">
        <f t="shared" si="35"/>
        <v>71.243042659477638</v>
      </c>
    </row>
    <row r="758" spans="2:8" x14ac:dyDescent="0.2">
      <c r="B758" s="29">
        <v>751</v>
      </c>
      <c r="C758" s="30">
        <v>6289.81076999999</v>
      </c>
      <c r="D758" s="30">
        <v>2515.9243079999901</v>
      </c>
      <c r="E758" s="30">
        <v>399.99999999999898</v>
      </c>
      <c r="F758" s="30">
        <f t="shared" si="33"/>
        <v>1000.0000003841656</v>
      </c>
      <c r="G758" s="30">
        <f t="shared" si="34"/>
        <v>71243.042686846878</v>
      </c>
      <c r="H758" s="30">
        <f t="shared" si="35"/>
        <v>71.243042659477751</v>
      </c>
    </row>
    <row r="759" spans="2:8" x14ac:dyDescent="0.2">
      <c r="B759" s="29">
        <v>752</v>
      </c>
      <c r="C759" s="30">
        <v>6289.81077</v>
      </c>
      <c r="D759" s="30">
        <v>2515.9243079999901</v>
      </c>
      <c r="E759" s="30">
        <v>399.99999999999898</v>
      </c>
      <c r="F759" s="30">
        <f t="shared" si="33"/>
        <v>1000.0000003841672</v>
      </c>
      <c r="G759" s="30">
        <f t="shared" si="34"/>
        <v>71243.042686846878</v>
      </c>
      <c r="H759" s="30">
        <f t="shared" si="35"/>
        <v>71.243042659477638</v>
      </c>
    </row>
    <row r="760" spans="2:8" x14ac:dyDescent="0.2">
      <c r="B760" s="29">
        <v>753</v>
      </c>
      <c r="C760" s="30">
        <v>6289.81077</v>
      </c>
      <c r="D760" s="30">
        <v>2515.9243079999901</v>
      </c>
      <c r="E760" s="30">
        <v>399.99999999999898</v>
      </c>
      <c r="F760" s="30">
        <f t="shared" si="33"/>
        <v>1000.0000003841672</v>
      </c>
      <c r="G760" s="30">
        <f t="shared" si="34"/>
        <v>71243.042686846878</v>
      </c>
      <c r="H760" s="30">
        <f t="shared" si="35"/>
        <v>71.243042659477638</v>
      </c>
    </row>
    <row r="761" spans="2:8" x14ac:dyDescent="0.2">
      <c r="B761" s="29">
        <v>754</v>
      </c>
      <c r="C761" s="30">
        <v>6289.81076999999</v>
      </c>
      <c r="D761" s="30">
        <v>2515.9243079999901</v>
      </c>
      <c r="E761" s="30">
        <v>399.99999999999898</v>
      </c>
      <c r="F761" s="30">
        <f t="shared" si="33"/>
        <v>1000.0000003841656</v>
      </c>
      <c r="G761" s="30">
        <f t="shared" si="34"/>
        <v>71243.042686846878</v>
      </c>
      <c r="H761" s="30">
        <f t="shared" si="35"/>
        <v>71.243042659477751</v>
      </c>
    </row>
    <row r="762" spans="2:8" x14ac:dyDescent="0.2">
      <c r="B762" s="29">
        <v>755</v>
      </c>
      <c r="C762" s="30">
        <v>6289.81076999999</v>
      </c>
      <c r="D762" s="30">
        <v>2515.9243079999901</v>
      </c>
      <c r="E762" s="30">
        <v>399.99999999999898</v>
      </c>
      <c r="F762" s="30">
        <f t="shared" si="33"/>
        <v>1000.0000003841656</v>
      </c>
      <c r="G762" s="30">
        <f t="shared" si="34"/>
        <v>71243.042686846878</v>
      </c>
      <c r="H762" s="30">
        <f t="shared" si="35"/>
        <v>71.243042659477751</v>
      </c>
    </row>
    <row r="763" spans="2:8" x14ac:dyDescent="0.2">
      <c r="B763" s="29">
        <v>756</v>
      </c>
      <c r="C763" s="30">
        <v>6289.81077</v>
      </c>
      <c r="D763" s="30">
        <v>2515.9243079999901</v>
      </c>
      <c r="E763" s="30">
        <v>399.99999999999898</v>
      </c>
      <c r="F763" s="30">
        <f t="shared" si="33"/>
        <v>1000.0000003841672</v>
      </c>
      <c r="G763" s="30">
        <f t="shared" si="34"/>
        <v>71243.042686846878</v>
      </c>
      <c r="H763" s="30">
        <f t="shared" si="35"/>
        <v>71.243042659477638</v>
      </c>
    </row>
    <row r="764" spans="2:8" x14ac:dyDescent="0.2">
      <c r="B764" s="29">
        <v>757</v>
      </c>
      <c r="C764" s="30">
        <v>6289.81076999999</v>
      </c>
      <c r="D764" s="30">
        <v>2515.9243079999901</v>
      </c>
      <c r="E764" s="30">
        <v>399.99999999999898</v>
      </c>
      <c r="F764" s="30">
        <f t="shared" si="33"/>
        <v>1000.0000003841656</v>
      </c>
      <c r="G764" s="30">
        <f t="shared" si="34"/>
        <v>71243.042686846878</v>
      </c>
      <c r="H764" s="30">
        <f t="shared" si="35"/>
        <v>71.243042659477751</v>
      </c>
    </row>
    <row r="765" spans="2:8" x14ac:dyDescent="0.2">
      <c r="B765" s="29">
        <v>758</v>
      </c>
      <c r="C765" s="30">
        <v>6289.81077</v>
      </c>
      <c r="D765" s="30">
        <v>2515.9243079999901</v>
      </c>
      <c r="E765" s="30">
        <v>399.99999999999898</v>
      </c>
      <c r="F765" s="30">
        <f t="shared" si="33"/>
        <v>1000.0000003841672</v>
      </c>
      <c r="G765" s="30">
        <f t="shared" si="34"/>
        <v>71243.042686846878</v>
      </c>
      <c r="H765" s="30">
        <f t="shared" si="35"/>
        <v>71.243042659477638</v>
      </c>
    </row>
    <row r="766" spans="2:8" x14ac:dyDescent="0.2">
      <c r="B766" s="29">
        <v>759</v>
      </c>
      <c r="C766" s="30">
        <v>6289.81077</v>
      </c>
      <c r="D766" s="30">
        <v>2515.9243079999901</v>
      </c>
      <c r="E766" s="30">
        <v>399.99999999999898</v>
      </c>
      <c r="F766" s="30">
        <f t="shared" si="33"/>
        <v>1000.0000003841672</v>
      </c>
      <c r="G766" s="30">
        <f t="shared" si="34"/>
        <v>71243.042686846878</v>
      </c>
      <c r="H766" s="30">
        <f t="shared" si="35"/>
        <v>71.243042659477638</v>
      </c>
    </row>
    <row r="767" spans="2:8" x14ac:dyDescent="0.2">
      <c r="B767" s="29">
        <v>760</v>
      </c>
      <c r="C767" s="30">
        <v>6289.81076999999</v>
      </c>
      <c r="D767" s="30">
        <v>2515.9243079999901</v>
      </c>
      <c r="E767" s="30">
        <v>399.99999999999898</v>
      </c>
      <c r="F767" s="30">
        <f t="shared" si="33"/>
        <v>1000.0000003841656</v>
      </c>
      <c r="G767" s="30">
        <f t="shared" si="34"/>
        <v>71243.042686846878</v>
      </c>
      <c r="H767" s="30">
        <f t="shared" si="35"/>
        <v>71.243042659477751</v>
      </c>
    </row>
    <row r="768" spans="2:8" x14ac:dyDescent="0.2">
      <c r="B768" s="29">
        <v>761</v>
      </c>
      <c r="C768" s="30">
        <v>6289.81077</v>
      </c>
      <c r="D768" s="30">
        <v>2515.9243079999901</v>
      </c>
      <c r="E768" s="30">
        <v>399.99999999999898</v>
      </c>
      <c r="F768" s="30">
        <f t="shared" si="33"/>
        <v>1000.0000003841672</v>
      </c>
      <c r="G768" s="30">
        <f t="shared" si="34"/>
        <v>71243.042686846878</v>
      </c>
      <c r="H768" s="30">
        <f t="shared" si="35"/>
        <v>71.243042659477638</v>
      </c>
    </row>
    <row r="769" spans="2:8" x14ac:dyDescent="0.2">
      <c r="B769" s="29">
        <v>762</v>
      </c>
      <c r="C769" s="30">
        <v>6289.81077</v>
      </c>
      <c r="D769" s="30">
        <v>2515.9243079999901</v>
      </c>
      <c r="E769" s="30">
        <v>399.99999999999898</v>
      </c>
      <c r="F769" s="30">
        <f t="shared" si="33"/>
        <v>1000.0000003841672</v>
      </c>
      <c r="G769" s="30">
        <f t="shared" si="34"/>
        <v>71243.042686846878</v>
      </c>
      <c r="H769" s="30">
        <f t="shared" si="35"/>
        <v>71.243042659477638</v>
      </c>
    </row>
    <row r="770" spans="2:8" x14ac:dyDescent="0.2">
      <c r="B770" s="29">
        <v>763</v>
      </c>
      <c r="C770" s="30">
        <v>6289.81077</v>
      </c>
      <c r="D770" s="30">
        <v>2515.9243079999901</v>
      </c>
      <c r="E770" s="30">
        <v>399.99999999999898</v>
      </c>
      <c r="F770" s="30">
        <f t="shared" si="33"/>
        <v>1000.0000003841672</v>
      </c>
      <c r="G770" s="30">
        <f t="shared" si="34"/>
        <v>71243.042686846878</v>
      </c>
      <c r="H770" s="30">
        <f t="shared" si="35"/>
        <v>71.243042659477638</v>
      </c>
    </row>
    <row r="771" spans="2:8" x14ac:dyDescent="0.2">
      <c r="B771" s="29">
        <v>764</v>
      </c>
      <c r="C771" s="30">
        <v>6289.81077</v>
      </c>
      <c r="D771" s="30">
        <v>2515.9243079999901</v>
      </c>
      <c r="E771" s="30">
        <v>399.99999999999898</v>
      </c>
      <c r="F771" s="30">
        <f t="shared" si="33"/>
        <v>1000.0000003841672</v>
      </c>
      <c r="G771" s="30">
        <f t="shared" si="34"/>
        <v>71243.042686846878</v>
      </c>
      <c r="H771" s="30">
        <f t="shared" si="35"/>
        <v>71.243042659477638</v>
      </c>
    </row>
    <row r="772" spans="2:8" x14ac:dyDescent="0.2">
      <c r="B772" s="29">
        <v>765</v>
      </c>
      <c r="C772" s="30">
        <v>6289.81077</v>
      </c>
      <c r="D772" s="30">
        <v>2515.9243079999901</v>
      </c>
      <c r="E772" s="30">
        <v>399.99999999999898</v>
      </c>
      <c r="F772" s="30">
        <f t="shared" si="33"/>
        <v>1000.0000003841672</v>
      </c>
      <c r="G772" s="30">
        <f t="shared" si="34"/>
        <v>71243.042686846878</v>
      </c>
      <c r="H772" s="30">
        <f t="shared" si="35"/>
        <v>71.243042659477638</v>
      </c>
    </row>
    <row r="773" spans="2:8" x14ac:dyDescent="0.2">
      <c r="B773" s="29">
        <v>766</v>
      </c>
      <c r="C773" s="30">
        <v>6289.81077</v>
      </c>
      <c r="D773" s="30">
        <v>2515.9243079999901</v>
      </c>
      <c r="E773" s="30">
        <v>399.99999999999898</v>
      </c>
      <c r="F773" s="30">
        <f t="shared" si="33"/>
        <v>1000.0000003841672</v>
      </c>
      <c r="G773" s="30">
        <f t="shared" si="34"/>
        <v>71243.042686846878</v>
      </c>
      <c r="H773" s="30">
        <f t="shared" si="35"/>
        <v>71.243042659477638</v>
      </c>
    </row>
    <row r="774" spans="2:8" x14ac:dyDescent="0.2">
      <c r="B774" s="29">
        <v>767</v>
      </c>
      <c r="C774" s="30">
        <v>6289.81077</v>
      </c>
      <c r="D774" s="30">
        <v>2515.9243079999901</v>
      </c>
      <c r="E774" s="30">
        <v>399.99999999999898</v>
      </c>
      <c r="F774" s="30">
        <f t="shared" si="33"/>
        <v>1000.0000003841672</v>
      </c>
      <c r="G774" s="30">
        <f t="shared" si="34"/>
        <v>71243.042686846878</v>
      </c>
      <c r="H774" s="30">
        <f t="shared" si="35"/>
        <v>71.243042659477638</v>
      </c>
    </row>
    <row r="775" spans="2:8" x14ac:dyDescent="0.2">
      <c r="B775" s="29">
        <v>768</v>
      </c>
      <c r="C775" s="30">
        <v>6289.81077</v>
      </c>
      <c r="D775" s="30">
        <v>2515.9243079999901</v>
      </c>
      <c r="E775" s="30">
        <v>399.99999999999898</v>
      </c>
      <c r="F775" s="30">
        <f t="shared" si="33"/>
        <v>1000.0000003841672</v>
      </c>
      <c r="G775" s="30">
        <f t="shared" si="34"/>
        <v>71243.042686846878</v>
      </c>
      <c r="H775" s="30">
        <f t="shared" si="35"/>
        <v>71.243042659477638</v>
      </c>
    </row>
    <row r="776" spans="2:8" x14ac:dyDescent="0.2">
      <c r="B776" s="29">
        <v>769</v>
      </c>
      <c r="C776" s="30">
        <v>6289.81076999999</v>
      </c>
      <c r="D776" s="30">
        <v>2515.9243079999901</v>
      </c>
      <c r="E776" s="30">
        <v>399.99999999999898</v>
      </c>
      <c r="F776" s="30">
        <f t="shared" si="33"/>
        <v>1000.0000003841656</v>
      </c>
      <c r="G776" s="30">
        <f t="shared" si="34"/>
        <v>71243.042686846878</v>
      </c>
      <c r="H776" s="30">
        <f t="shared" si="35"/>
        <v>71.243042659477751</v>
      </c>
    </row>
    <row r="777" spans="2:8" x14ac:dyDescent="0.2">
      <c r="B777" s="29">
        <v>770</v>
      </c>
      <c r="C777" s="30">
        <v>6289.81077</v>
      </c>
      <c r="D777" s="30">
        <v>2515.9243079999901</v>
      </c>
      <c r="E777" s="30">
        <v>399.99999999999898</v>
      </c>
      <c r="F777" s="30">
        <f t="shared" ref="F777:F840" si="36">C777*0.158987295</f>
        <v>1000.0000003841672</v>
      </c>
      <c r="G777" s="30">
        <f t="shared" ref="G777:G840" si="37">D777*28.3168466</f>
        <v>71243.042686846878</v>
      </c>
      <c r="H777" s="30">
        <f t="shared" ref="H777:H840" si="38">G777/F777</f>
        <v>71.243042659477638</v>
      </c>
    </row>
    <row r="778" spans="2:8" x14ac:dyDescent="0.2">
      <c r="B778" s="29">
        <v>771</v>
      </c>
      <c r="C778" s="30">
        <v>6289.81076999999</v>
      </c>
      <c r="D778" s="30">
        <v>2515.9243079999901</v>
      </c>
      <c r="E778" s="30">
        <v>399.99999999999898</v>
      </c>
      <c r="F778" s="30">
        <f t="shared" si="36"/>
        <v>1000.0000003841656</v>
      </c>
      <c r="G778" s="30">
        <f t="shared" si="37"/>
        <v>71243.042686846878</v>
      </c>
      <c r="H778" s="30">
        <f t="shared" si="38"/>
        <v>71.243042659477751</v>
      </c>
    </row>
    <row r="779" spans="2:8" x14ac:dyDescent="0.2">
      <c r="B779" s="29">
        <v>772</v>
      </c>
      <c r="C779" s="30">
        <v>6289.81076999999</v>
      </c>
      <c r="D779" s="30">
        <v>2515.9243080000001</v>
      </c>
      <c r="E779" s="30">
        <v>400</v>
      </c>
      <c r="F779" s="30">
        <f t="shared" si="36"/>
        <v>1000.0000003841656</v>
      </c>
      <c r="G779" s="30">
        <f t="shared" si="37"/>
        <v>71243.042686847155</v>
      </c>
      <c r="H779" s="30">
        <f t="shared" si="38"/>
        <v>71.243042659478036</v>
      </c>
    </row>
    <row r="780" spans="2:8" x14ac:dyDescent="0.2">
      <c r="B780" s="29">
        <v>773</v>
      </c>
      <c r="C780" s="30">
        <v>6289.81076999999</v>
      </c>
      <c r="D780" s="30">
        <v>2515.9243080000001</v>
      </c>
      <c r="E780" s="30">
        <v>400</v>
      </c>
      <c r="F780" s="30">
        <f t="shared" si="36"/>
        <v>1000.0000003841656</v>
      </c>
      <c r="G780" s="30">
        <f t="shared" si="37"/>
        <v>71243.042686847155</v>
      </c>
      <c r="H780" s="30">
        <f t="shared" si="38"/>
        <v>71.243042659478036</v>
      </c>
    </row>
    <row r="781" spans="2:8" x14ac:dyDescent="0.2">
      <c r="B781" s="29">
        <v>774</v>
      </c>
      <c r="C781" s="30">
        <v>6289.81077</v>
      </c>
      <c r="D781" s="30">
        <v>2515.9243080000001</v>
      </c>
      <c r="E781" s="30">
        <v>400</v>
      </c>
      <c r="F781" s="30">
        <f t="shared" si="36"/>
        <v>1000.0000003841672</v>
      </c>
      <c r="G781" s="30">
        <f t="shared" si="37"/>
        <v>71243.042686847155</v>
      </c>
      <c r="H781" s="30">
        <f t="shared" si="38"/>
        <v>71.243042659477922</v>
      </c>
    </row>
    <row r="782" spans="2:8" x14ac:dyDescent="0.2">
      <c r="B782" s="29">
        <v>775</v>
      </c>
      <c r="C782" s="30">
        <v>6289.81077</v>
      </c>
      <c r="D782" s="30">
        <v>2515.9243080000001</v>
      </c>
      <c r="E782" s="30">
        <v>400</v>
      </c>
      <c r="F782" s="30">
        <f t="shared" si="36"/>
        <v>1000.0000003841672</v>
      </c>
      <c r="G782" s="30">
        <f t="shared" si="37"/>
        <v>71243.042686847155</v>
      </c>
      <c r="H782" s="30">
        <f t="shared" si="38"/>
        <v>71.243042659477922</v>
      </c>
    </row>
    <row r="783" spans="2:8" x14ac:dyDescent="0.2">
      <c r="B783" s="29">
        <v>776</v>
      </c>
      <c r="C783" s="30">
        <v>6289.81077</v>
      </c>
      <c r="D783" s="30">
        <v>2515.9243080000001</v>
      </c>
      <c r="E783" s="30">
        <v>400</v>
      </c>
      <c r="F783" s="30">
        <f t="shared" si="36"/>
        <v>1000.0000003841672</v>
      </c>
      <c r="G783" s="30">
        <f t="shared" si="37"/>
        <v>71243.042686847155</v>
      </c>
      <c r="H783" s="30">
        <f t="shared" si="38"/>
        <v>71.243042659477922</v>
      </c>
    </row>
    <row r="784" spans="2:8" x14ac:dyDescent="0.2">
      <c r="B784" s="29">
        <v>777</v>
      </c>
      <c r="C784" s="30">
        <v>6289.81076999999</v>
      </c>
      <c r="D784" s="30">
        <v>2515.9243080000001</v>
      </c>
      <c r="E784" s="30">
        <v>400</v>
      </c>
      <c r="F784" s="30">
        <f t="shared" si="36"/>
        <v>1000.0000003841656</v>
      </c>
      <c r="G784" s="30">
        <f t="shared" si="37"/>
        <v>71243.042686847155</v>
      </c>
      <c r="H784" s="30">
        <f t="shared" si="38"/>
        <v>71.243042659478036</v>
      </c>
    </row>
    <row r="785" spans="2:8" x14ac:dyDescent="0.2">
      <c r="B785" s="29">
        <v>778</v>
      </c>
      <c r="C785" s="30">
        <v>6289.81077</v>
      </c>
      <c r="D785" s="30">
        <v>2515.9243080000001</v>
      </c>
      <c r="E785" s="30">
        <v>400</v>
      </c>
      <c r="F785" s="30">
        <f t="shared" si="36"/>
        <v>1000.0000003841672</v>
      </c>
      <c r="G785" s="30">
        <f t="shared" si="37"/>
        <v>71243.042686847155</v>
      </c>
      <c r="H785" s="30">
        <f t="shared" si="38"/>
        <v>71.243042659477922</v>
      </c>
    </row>
    <row r="786" spans="2:8" x14ac:dyDescent="0.2">
      <c r="B786" s="29">
        <v>779</v>
      </c>
      <c r="C786" s="30">
        <v>6289.81076999999</v>
      </c>
      <c r="D786" s="30">
        <v>2515.9243080000001</v>
      </c>
      <c r="E786" s="30">
        <v>400</v>
      </c>
      <c r="F786" s="30">
        <f t="shared" si="36"/>
        <v>1000.0000003841656</v>
      </c>
      <c r="G786" s="30">
        <f t="shared" si="37"/>
        <v>71243.042686847155</v>
      </c>
      <c r="H786" s="30">
        <f t="shared" si="38"/>
        <v>71.243042659478036</v>
      </c>
    </row>
    <row r="787" spans="2:8" x14ac:dyDescent="0.2">
      <c r="B787" s="29">
        <v>780</v>
      </c>
      <c r="C787" s="30">
        <v>6289.81077</v>
      </c>
      <c r="D787" s="30">
        <v>2515.9243079999901</v>
      </c>
      <c r="E787" s="30">
        <v>399.99999999999898</v>
      </c>
      <c r="F787" s="30">
        <f t="shared" si="36"/>
        <v>1000.0000003841672</v>
      </c>
      <c r="G787" s="30">
        <f t="shared" si="37"/>
        <v>71243.042686846878</v>
      </c>
      <c r="H787" s="30">
        <f t="shared" si="38"/>
        <v>71.243042659477638</v>
      </c>
    </row>
    <row r="788" spans="2:8" x14ac:dyDescent="0.2">
      <c r="B788" s="29">
        <v>781</v>
      </c>
      <c r="C788" s="30">
        <v>6289.81077</v>
      </c>
      <c r="D788" s="30">
        <v>2515.9243080000001</v>
      </c>
      <c r="E788" s="30">
        <v>400</v>
      </c>
      <c r="F788" s="30">
        <f t="shared" si="36"/>
        <v>1000.0000003841672</v>
      </c>
      <c r="G788" s="30">
        <f t="shared" si="37"/>
        <v>71243.042686847155</v>
      </c>
      <c r="H788" s="30">
        <f t="shared" si="38"/>
        <v>71.243042659477922</v>
      </c>
    </row>
    <row r="789" spans="2:8" x14ac:dyDescent="0.2">
      <c r="B789" s="29">
        <v>782</v>
      </c>
      <c r="C789" s="30">
        <v>6289.81077</v>
      </c>
      <c r="D789" s="30">
        <v>2515.9243080000001</v>
      </c>
      <c r="E789" s="30">
        <v>400</v>
      </c>
      <c r="F789" s="30">
        <f t="shared" si="36"/>
        <v>1000.0000003841672</v>
      </c>
      <c r="G789" s="30">
        <f t="shared" si="37"/>
        <v>71243.042686847155</v>
      </c>
      <c r="H789" s="30">
        <f t="shared" si="38"/>
        <v>71.243042659477922</v>
      </c>
    </row>
    <row r="790" spans="2:8" x14ac:dyDescent="0.2">
      <c r="B790" s="29">
        <v>783</v>
      </c>
      <c r="C790" s="30">
        <v>6289.81077</v>
      </c>
      <c r="D790" s="30">
        <v>2515.9243079999901</v>
      </c>
      <c r="E790" s="30">
        <v>399.99999999999898</v>
      </c>
      <c r="F790" s="30">
        <f t="shared" si="36"/>
        <v>1000.0000003841672</v>
      </c>
      <c r="G790" s="30">
        <f t="shared" si="37"/>
        <v>71243.042686846878</v>
      </c>
      <c r="H790" s="30">
        <f t="shared" si="38"/>
        <v>71.243042659477638</v>
      </c>
    </row>
    <row r="791" spans="2:8" x14ac:dyDescent="0.2">
      <c r="B791" s="29">
        <v>784</v>
      </c>
      <c r="C791" s="30">
        <v>6289.81076999999</v>
      </c>
      <c r="D791" s="30">
        <v>2515.9243079999901</v>
      </c>
      <c r="E791" s="30">
        <v>399.99999999999898</v>
      </c>
      <c r="F791" s="30">
        <f t="shared" si="36"/>
        <v>1000.0000003841656</v>
      </c>
      <c r="G791" s="30">
        <f t="shared" si="37"/>
        <v>71243.042686846878</v>
      </c>
      <c r="H791" s="30">
        <f t="shared" si="38"/>
        <v>71.243042659477751</v>
      </c>
    </row>
    <row r="792" spans="2:8" x14ac:dyDescent="0.2">
      <c r="B792" s="29">
        <v>785</v>
      </c>
      <c r="C792" s="30">
        <v>6289.81077</v>
      </c>
      <c r="D792" s="30">
        <v>2515.9243079999901</v>
      </c>
      <c r="E792" s="30">
        <v>399.99999999999898</v>
      </c>
      <c r="F792" s="30">
        <f t="shared" si="36"/>
        <v>1000.0000003841672</v>
      </c>
      <c r="G792" s="30">
        <f t="shared" si="37"/>
        <v>71243.042686846878</v>
      </c>
      <c r="H792" s="30">
        <f t="shared" si="38"/>
        <v>71.243042659477638</v>
      </c>
    </row>
    <row r="793" spans="2:8" x14ac:dyDescent="0.2">
      <c r="B793" s="29">
        <v>786</v>
      </c>
      <c r="C793" s="30">
        <v>6289.81076999999</v>
      </c>
      <c r="D793" s="30">
        <v>2515.9243079999901</v>
      </c>
      <c r="E793" s="30">
        <v>399.99999999999898</v>
      </c>
      <c r="F793" s="30">
        <f t="shared" si="36"/>
        <v>1000.0000003841656</v>
      </c>
      <c r="G793" s="30">
        <f t="shared" si="37"/>
        <v>71243.042686846878</v>
      </c>
      <c r="H793" s="30">
        <f t="shared" si="38"/>
        <v>71.243042659477751</v>
      </c>
    </row>
    <row r="794" spans="2:8" x14ac:dyDescent="0.2">
      <c r="B794" s="29">
        <v>787</v>
      </c>
      <c r="C794" s="30">
        <v>6289.81077</v>
      </c>
      <c r="D794" s="30">
        <v>2515.9243079999901</v>
      </c>
      <c r="E794" s="30">
        <v>399.99999999999898</v>
      </c>
      <c r="F794" s="30">
        <f t="shared" si="36"/>
        <v>1000.0000003841672</v>
      </c>
      <c r="G794" s="30">
        <f t="shared" si="37"/>
        <v>71243.042686846878</v>
      </c>
      <c r="H794" s="30">
        <f t="shared" si="38"/>
        <v>71.243042659477638</v>
      </c>
    </row>
    <row r="795" spans="2:8" x14ac:dyDescent="0.2">
      <c r="B795" s="29">
        <v>788</v>
      </c>
      <c r="C795" s="30">
        <v>6289.81076999999</v>
      </c>
      <c r="D795" s="30">
        <v>2515.9243079999901</v>
      </c>
      <c r="E795" s="30">
        <v>399.99999999999898</v>
      </c>
      <c r="F795" s="30">
        <f t="shared" si="36"/>
        <v>1000.0000003841656</v>
      </c>
      <c r="G795" s="30">
        <f t="shared" si="37"/>
        <v>71243.042686846878</v>
      </c>
      <c r="H795" s="30">
        <f t="shared" si="38"/>
        <v>71.243042659477751</v>
      </c>
    </row>
    <row r="796" spans="2:8" x14ac:dyDescent="0.2">
      <c r="B796" s="29">
        <v>789</v>
      </c>
      <c r="C796" s="30">
        <v>6289.81076999999</v>
      </c>
      <c r="D796" s="30">
        <v>2515.9243079999901</v>
      </c>
      <c r="E796" s="30">
        <v>399.99999999999898</v>
      </c>
      <c r="F796" s="30">
        <f t="shared" si="36"/>
        <v>1000.0000003841656</v>
      </c>
      <c r="G796" s="30">
        <f t="shared" si="37"/>
        <v>71243.042686846878</v>
      </c>
      <c r="H796" s="30">
        <f t="shared" si="38"/>
        <v>71.243042659477751</v>
      </c>
    </row>
    <row r="797" spans="2:8" x14ac:dyDescent="0.2">
      <c r="B797" s="29">
        <v>790</v>
      </c>
      <c r="C797" s="30">
        <v>6289.81077</v>
      </c>
      <c r="D797" s="30">
        <v>2515.9243079999901</v>
      </c>
      <c r="E797" s="30">
        <v>399.99999999999898</v>
      </c>
      <c r="F797" s="30">
        <f t="shared" si="36"/>
        <v>1000.0000003841672</v>
      </c>
      <c r="G797" s="30">
        <f t="shared" si="37"/>
        <v>71243.042686846878</v>
      </c>
      <c r="H797" s="30">
        <f t="shared" si="38"/>
        <v>71.243042659477638</v>
      </c>
    </row>
    <row r="798" spans="2:8" x14ac:dyDescent="0.2">
      <c r="B798" s="29">
        <v>791</v>
      </c>
      <c r="C798" s="30">
        <v>6289.81076999999</v>
      </c>
      <c r="D798" s="30">
        <v>2515.9243079999901</v>
      </c>
      <c r="E798" s="30">
        <v>399.99999999999898</v>
      </c>
      <c r="F798" s="30">
        <f t="shared" si="36"/>
        <v>1000.0000003841656</v>
      </c>
      <c r="G798" s="30">
        <f t="shared" si="37"/>
        <v>71243.042686846878</v>
      </c>
      <c r="H798" s="30">
        <f t="shared" si="38"/>
        <v>71.243042659477751</v>
      </c>
    </row>
    <row r="799" spans="2:8" x14ac:dyDescent="0.2">
      <c r="B799" s="29">
        <v>792</v>
      </c>
      <c r="C799" s="30">
        <v>6289.81077</v>
      </c>
      <c r="D799" s="30">
        <v>2515.9243079999901</v>
      </c>
      <c r="E799" s="30">
        <v>399.99999999999898</v>
      </c>
      <c r="F799" s="30">
        <f t="shared" si="36"/>
        <v>1000.0000003841672</v>
      </c>
      <c r="G799" s="30">
        <f t="shared" si="37"/>
        <v>71243.042686846878</v>
      </c>
      <c r="H799" s="30">
        <f t="shared" si="38"/>
        <v>71.243042659477638</v>
      </c>
    </row>
    <row r="800" spans="2:8" x14ac:dyDescent="0.2">
      <c r="B800" s="29">
        <v>793</v>
      </c>
      <c r="C800" s="30">
        <v>6289.81077</v>
      </c>
      <c r="D800" s="30">
        <v>2515.9243079999901</v>
      </c>
      <c r="E800" s="30">
        <v>399.99999999999898</v>
      </c>
      <c r="F800" s="30">
        <f t="shared" si="36"/>
        <v>1000.0000003841672</v>
      </c>
      <c r="G800" s="30">
        <f t="shared" si="37"/>
        <v>71243.042686846878</v>
      </c>
      <c r="H800" s="30">
        <f t="shared" si="38"/>
        <v>71.243042659477638</v>
      </c>
    </row>
    <row r="801" spans="2:8" x14ac:dyDescent="0.2">
      <c r="B801" s="29">
        <v>794</v>
      </c>
      <c r="C801" s="30">
        <v>6289.81077</v>
      </c>
      <c r="D801" s="30">
        <v>2515.9243079999901</v>
      </c>
      <c r="E801" s="30">
        <v>399.99999999999898</v>
      </c>
      <c r="F801" s="30">
        <f t="shared" si="36"/>
        <v>1000.0000003841672</v>
      </c>
      <c r="G801" s="30">
        <f t="shared" si="37"/>
        <v>71243.042686846878</v>
      </c>
      <c r="H801" s="30">
        <f t="shared" si="38"/>
        <v>71.243042659477638</v>
      </c>
    </row>
    <row r="802" spans="2:8" x14ac:dyDescent="0.2">
      <c r="B802" s="29">
        <v>795</v>
      </c>
      <c r="C802" s="30">
        <v>6289.81077</v>
      </c>
      <c r="D802" s="30">
        <v>2515.9243079999901</v>
      </c>
      <c r="E802" s="30">
        <v>399.99999999999898</v>
      </c>
      <c r="F802" s="30">
        <f t="shared" si="36"/>
        <v>1000.0000003841672</v>
      </c>
      <c r="G802" s="30">
        <f t="shared" si="37"/>
        <v>71243.042686846878</v>
      </c>
      <c r="H802" s="30">
        <f t="shared" si="38"/>
        <v>71.243042659477638</v>
      </c>
    </row>
    <row r="803" spans="2:8" x14ac:dyDescent="0.2">
      <c r="B803" s="29">
        <v>796</v>
      </c>
      <c r="C803" s="30">
        <v>6289.81077</v>
      </c>
      <c r="D803" s="30">
        <v>2515.9243079999901</v>
      </c>
      <c r="E803" s="30">
        <v>399.99999999999898</v>
      </c>
      <c r="F803" s="30">
        <f t="shared" si="36"/>
        <v>1000.0000003841672</v>
      </c>
      <c r="G803" s="30">
        <f t="shared" si="37"/>
        <v>71243.042686846878</v>
      </c>
      <c r="H803" s="30">
        <f t="shared" si="38"/>
        <v>71.243042659477638</v>
      </c>
    </row>
    <row r="804" spans="2:8" x14ac:dyDescent="0.2">
      <c r="B804" s="29">
        <v>797</v>
      </c>
      <c r="C804" s="30">
        <v>6289.81077</v>
      </c>
      <c r="D804" s="30">
        <v>2515.9243079999901</v>
      </c>
      <c r="E804" s="30">
        <v>399.99999999999898</v>
      </c>
      <c r="F804" s="30">
        <f t="shared" si="36"/>
        <v>1000.0000003841672</v>
      </c>
      <c r="G804" s="30">
        <f t="shared" si="37"/>
        <v>71243.042686846878</v>
      </c>
      <c r="H804" s="30">
        <f t="shared" si="38"/>
        <v>71.243042659477638</v>
      </c>
    </row>
    <row r="805" spans="2:8" x14ac:dyDescent="0.2">
      <c r="B805" s="29">
        <v>798</v>
      </c>
      <c r="C805" s="30">
        <v>6289.81076999999</v>
      </c>
      <c r="D805" s="30">
        <v>2515.9243079999901</v>
      </c>
      <c r="E805" s="30">
        <v>399.99999999999898</v>
      </c>
      <c r="F805" s="30">
        <f t="shared" si="36"/>
        <v>1000.0000003841656</v>
      </c>
      <c r="G805" s="30">
        <f t="shared" si="37"/>
        <v>71243.042686846878</v>
      </c>
      <c r="H805" s="30">
        <f t="shared" si="38"/>
        <v>71.243042659477751</v>
      </c>
    </row>
    <row r="806" spans="2:8" x14ac:dyDescent="0.2">
      <c r="B806" s="29">
        <v>799</v>
      </c>
      <c r="C806" s="30">
        <v>6289.81076999999</v>
      </c>
      <c r="D806" s="30">
        <v>2515.9243079999901</v>
      </c>
      <c r="E806" s="30">
        <v>399.99999999999898</v>
      </c>
      <c r="F806" s="30">
        <f t="shared" si="36"/>
        <v>1000.0000003841656</v>
      </c>
      <c r="G806" s="30">
        <f t="shared" si="37"/>
        <v>71243.042686846878</v>
      </c>
      <c r="H806" s="30">
        <f t="shared" si="38"/>
        <v>71.243042659477751</v>
      </c>
    </row>
    <row r="807" spans="2:8" x14ac:dyDescent="0.2">
      <c r="B807" s="29">
        <v>800</v>
      </c>
      <c r="C807" s="30">
        <v>6289.81077</v>
      </c>
      <c r="D807" s="30">
        <v>2515.9243079999901</v>
      </c>
      <c r="E807" s="30">
        <v>399.99999999999898</v>
      </c>
      <c r="F807" s="30">
        <f t="shared" si="36"/>
        <v>1000.0000003841672</v>
      </c>
      <c r="G807" s="30">
        <f t="shared" si="37"/>
        <v>71243.042686846878</v>
      </c>
      <c r="H807" s="30">
        <f t="shared" si="38"/>
        <v>71.243042659477638</v>
      </c>
    </row>
    <row r="808" spans="2:8" x14ac:dyDescent="0.2">
      <c r="B808" s="29">
        <v>801</v>
      </c>
      <c r="C808" s="30">
        <v>6289.81076999999</v>
      </c>
      <c r="D808" s="30">
        <v>2515.9243079999901</v>
      </c>
      <c r="E808" s="30">
        <v>399.99999999999898</v>
      </c>
      <c r="F808" s="30">
        <f t="shared" si="36"/>
        <v>1000.0000003841656</v>
      </c>
      <c r="G808" s="30">
        <f t="shared" si="37"/>
        <v>71243.042686846878</v>
      </c>
      <c r="H808" s="30">
        <f t="shared" si="38"/>
        <v>71.243042659477751</v>
      </c>
    </row>
    <row r="809" spans="2:8" x14ac:dyDescent="0.2">
      <c r="B809" s="29">
        <v>802</v>
      </c>
      <c r="C809" s="30">
        <v>6289.81076999999</v>
      </c>
      <c r="D809" s="30">
        <v>2515.9243079999901</v>
      </c>
      <c r="E809" s="30">
        <v>399.99999999999898</v>
      </c>
      <c r="F809" s="30">
        <f t="shared" si="36"/>
        <v>1000.0000003841656</v>
      </c>
      <c r="G809" s="30">
        <f t="shared" si="37"/>
        <v>71243.042686846878</v>
      </c>
      <c r="H809" s="30">
        <f t="shared" si="38"/>
        <v>71.243042659477751</v>
      </c>
    </row>
    <row r="810" spans="2:8" x14ac:dyDescent="0.2">
      <c r="B810" s="29">
        <v>803</v>
      </c>
      <c r="C810" s="30">
        <v>6289.81076999999</v>
      </c>
      <c r="D810" s="30">
        <v>2515.9243079999901</v>
      </c>
      <c r="E810" s="30">
        <v>399.99999999999898</v>
      </c>
      <c r="F810" s="30">
        <f t="shared" si="36"/>
        <v>1000.0000003841656</v>
      </c>
      <c r="G810" s="30">
        <f t="shared" si="37"/>
        <v>71243.042686846878</v>
      </c>
      <c r="H810" s="30">
        <f t="shared" si="38"/>
        <v>71.243042659477751</v>
      </c>
    </row>
    <row r="811" spans="2:8" x14ac:dyDescent="0.2">
      <c r="B811" s="29">
        <v>804</v>
      </c>
      <c r="C811" s="30">
        <v>6289.81077</v>
      </c>
      <c r="D811" s="30">
        <v>2515.9243079999901</v>
      </c>
      <c r="E811" s="30">
        <v>399.99999999999898</v>
      </c>
      <c r="F811" s="30">
        <f t="shared" si="36"/>
        <v>1000.0000003841672</v>
      </c>
      <c r="G811" s="30">
        <f t="shared" si="37"/>
        <v>71243.042686846878</v>
      </c>
      <c r="H811" s="30">
        <f t="shared" si="38"/>
        <v>71.243042659477638</v>
      </c>
    </row>
    <row r="812" spans="2:8" x14ac:dyDescent="0.2">
      <c r="B812" s="29">
        <v>805</v>
      </c>
      <c r="C812" s="30">
        <v>6289.81077</v>
      </c>
      <c r="D812" s="30">
        <v>2515.9243079999901</v>
      </c>
      <c r="E812" s="30">
        <v>399.99999999999898</v>
      </c>
      <c r="F812" s="30">
        <f t="shared" si="36"/>
        <v>1000.0000003841672</v>
      </c>
      <c r="G812" s="30">
        <f t="shared" si="37"/>
        <v>71243.042686846878</v>
      </c>
      <c r="H812" s="30">
        <f t="shared" si="38"/>
        <v>71.243042659477638</v>
      </c>
    </row>
    <row r="813" spans="2:8" x14ac:dyDescent="0.2">
      <c r="B813" s="29">
        <v>806</v>
      </c>
      <c r="C813" s="30">
        <v>6289.81077</v>
      </c>
      <c r="D813" s="30">
        <v>2515.9243079999901</v>
      </c>
      <c r="E813" s="30">
        <v>399.99999999999898</v>
      </c>
      <c r="F813" s="30">
        <f t="shared" si="36"/>
        <v>1000.0000003841672</v>
      </c>
      <c r="G813" s="30">
        <f t="shared" si="37"/>
        <v>71243.042686846878</v>
      </c>
      <c r="H813" s="30">
        <f t="shared" si="38"/>
        <v>71.243042659477638</v>
      </c>
    </row>
    <row r="814" spans="2:8" x14ac:dyDescent="0.2">
      <c r="B814" s="29">
        <v>807</v>
      </c>
      <c r="C814" s="30">
        <v>6289.81077</v>
      </c>
      <c r="D814" s="30">
        <v>2515.9243079999901</v>
      </c>
      <c r="E814" s="30">
        <v>399.99999999999898</v>
      </c>
      <c r="F814" s="30">
        <f t="shared" si="36"/>
        <v>1000.0000003841672</v>
      </c>
      <c r="G814" s="30">
        <f t="shared" si="37"/>
        <v>71243.042686846878</v>
      </c>
      <c r="H814" s="30">
        <f t="shared" si="38"/>
        <v>71.243042659477638</v>
      </c>
    </row>
    <row r="815" spans="2:8" x14ac:dyDescent="0.2">
      <c r="B815" s="29">
        <v>808</v>
      </c>
      <c r="C815" s="30">
        <v>6289.81077</v>
      </c>
      <c r="D815" s="30">
        <v>2515.9243079999901</v>
      </c>
      <c r="E815" s="30">
        <v>399.99999999999898</v>
      </c>
      <c r="F815" s="30">
        <f t="shared" si="36"/>
        <v>1000.0000003841672</v>
      </c>
      <c r="G815" s="30">
        <f t="shared" si="37"/>
        <v>71243.042686846878</v>
      </c>
      <c r="H815" s="30">
        <f t="shared" si="38"/>
        <v>71.243042659477638</v>
      </c>
    </row>
    <row r="816" spans="2:8" x14ac:dyDescent="0.2">
      <c r="B816" s="29">
        <v>809</v>
      </c>
      <c r="C816" s="30">
        <v>6289.81077</v>
      </c>
      <c r="D816" s="30">
        <v>2515.9243080000001</v>
      </c>
      <c r="E816" s="30">
        <v>399.99999999999898</v>
      </c>
      <c r="F816" s="30">
        <f t="shared" si="36"/>
        <v>1000.0000003841672</v>
      </c>
      <c r="G816" s="30">
        <f t="shared" si="37"/>
        <v>71243.042686847155</v>
      </c>
      <c r="H816" s="30">
        <f t="shared" si="38"/>
        <v>71.243042659477922</v>
      </c>
    </row>
    <row r="817" spans="2:8" x14ac:dyDescent="0.2">
      <c r="B817" s="29">
        <v>810</v>
      </c>
      <c r="C817" s="30">
        <v>6289.81076999999</v>
      </c>
      <c r="D817" s="30">
        <v>2515.9243079999901</v>
      </c>
      <c r="E817" s="30">
        <v>400</v>
      </c>
      <c r="F817" s="30">
        <f t="shared" si="36"/>
        <v>1000.0000003841656</v>
      </c>
      <c r="G817" s="30">
        <f t="shared" si="37"/>
        <v>71243.042686846878</v>
      </c>
      <c r="H817" s="30">
        <f t="shared" si="38"/>
        <v>71.243042659477751</v>
      </c>
    </row>
    <row r="818" spans="2:8" x14ac:dyDescent="0.2">
      <c r="B818" s="29">
        <v>811</v>
      </c>
      <c r="C818" s="30">
        <v>6289.81077</v>
      </c>
      <c r="D818" s="30">
        <v>2515.9243079999901</v>
      </c>
      <c r="E818" s="30">
        <v>399.99999999999898</v>
      </c>
      <c r="F818" s="30">
        <f t="shared" si="36"/>
        <v>1000.0000003841672</v>
      </c>
      <c r="G818" s="30">
        <f t="shared" si="37"/>
        <v>71243.042686846878</v>
      </c>
      <c r="H818" s="30">
        <f t="shared" si="38"/>
        <v>71.243042659477638</v>
      </c>
    </row>
    <row r="819" spans="2:8" x14ac:dyDescent="0.2">
      <c r="B819" s="29">
        <v>812</v>
      </c>
      <c r="C819" s="30">
        <v>6289.81076999999</v>
      </c>
      <c r="D819" s="30">
        <v>2515.9243080000001</v>
      </c>
      <c r="E819" s="30">
        <v>400</v>
      </c>
      <c r="F819" s="30">
        <f t="shared" si="36"/>
        <v>1000.0000003841656</v>
      </c>
      <c r="G819" s="30">
        <f t="shared" si="37"/>
        <v>71243.042686847155</v>
      </c>
      <c r="H819" s="30">
        <f t="shared" si="38"/>
        <v>71.243042659478036</v>
      </c>
    </row>
    <row r="820" spans="2:8" x14ac:dyDescent="0.2">
      <c r="B820" s="29">
        <v>813</v>
      </c>
      <c r="C820" s="30">
        <v>6289.81076999999</v>
      </c>
      <c r="D820" s="30">
        <v>2515.9243080000001</v>
      </c>
      <c r="E820" s="30">
        <v>400</v>
      </c>
      <c r="F820" s="30">
        <f t="shared" si="36"/>
        <v>1000.0000003841656</v>
      </c>
      <c r="G820" s="30">
        <f t="shared" si="37"/>
        <v>71243.042686847155</v>
      </c>
      <c r="H820" s="30">
        <f t="shared" si="38"/>
        <v>71.243042659478036</v>
      </c>
    </row>
    <row r="821" spans="2:8" x14ac:dyDescent="0.2">
      <c r="B821" s="29">
        <v>814</v>
      </c>
      <c r="C821" s="30">
        <v>6289.81077</v>
      </c>
      <c r="D821" s="30">
        <v>2515.9243080000001</v>
      </c>
      <c r="E821" s="30">
        <v>400</v>
      </c>
      <c r="F821" s="30">
        <f t="shared" si="36"/>
        <v>1000.0000003841672</v>
      </c>
      <c r="G821" s="30">
        <f t="shared" si="37"/>
        <v>71243.042686847155</v>
      </c>
      <c r="H821" s="30">
        <f t="shared" si="38"/>
        <v>71.243042659477922</v>
      </c>
    </row>
    <row r="822" spans="2:8" x14ac:dyDescent="0.2">
      <c r="B822" s="29">
        <v>815</v>
      </c>
      <c r="C822" s="30">
        <v>6289.81077</v>
      </c>
      <c r="D822" s="30">
        <v>2515.9243079999901</v>
      </c>
      <c r="E822" s="30">
        <v>399.99999999999898</v>
      </c>
      <c r="F822" s="30">
        <f t="shared" si="36"/>
        <v>1000.0000003841672</v>
      </c>
      <c r="G822" s="30">
        <f t="shared" si="37"/>
        <v>71243.042686846878</v>
      </c>
      <c r="H822" s="30">
        <f t="shared" si="38"/>
        <v>71.243042659477638</v>
      </c>
    </row>
    <row r="823" spans="2:8" x14ac:dyDescent="0.2">
      <c r="B823" s="29">
        <v>816</v>
      </c>
      <c r="C823" s="30">
        <v>6289.81076999999</v>
      </c>
      <c r="D823" s="30">
        <v>2515.9243079999901</v>
      </c>
      <c r="E823" s="30">
        <v>399.99999999999898</v>
      </c>
      <c r="F823" s="30">
        <f t="shared" si="36"/>
        <v>1000.0000003841656</v>
      </c>
      <c r="G823" s="30">
        <f t="shared" si="37"/>
        <v>71243.042686846878</v>
      </c>
      <c r="H823" s="30">
        <f t="shared" si="38"/>
        <v>71.243042659477751</v>
      </c>
    </row>
    <row r="824" spans="2:8" x14ac:dyDescent="0.2">
      <c r="B824" s="29">
        <v>817</v>
      </c>
      <c r="C824" s="30">
        <v>6289.81077</v>
      </c>
      <c r="D824" s="30">
        <v>2515.9243079999901</v>
      </c>
      <c r="E824" s="30">
        <v>399.99999999999898</v>
      </c>
      <c r="F824" s="30">
        <f t="shared" si="36"/>
        <v>1000.0000003841672</v>
      </c>
      <c r="G824" s="30">
        <f t="shared" si="37"/>
        <v>71243.042686846878</v>
      </c>
      <c r="H824" s="30">
        <f t="shared" si="38"/>
        <v>71.243042659477638</v>
      </c>
    </row>
    <row r="825" spans="2:8" x14ac:dyDescent="0.2">
      <c r="B825" s="29">
        <v>818</v>
      </c>
      <c r="C825" s="30">
        <v>6289.81076999999</v>
      </c>
      <c r="D825" s="30">
        <v>2515.9243079999901</v>
      </c>
      <c r="E825" s="30">
        <v>400</v>
      </c>
      <c r="F825" s="30">
        <f t="shared" si="36"/>
        <v>1000.0000003841656</v>
      </c>
      <c r="G825" s="30">
        <f t="shared" si="37"/>
        <v>71243.042686846878</v>
      </c>
      <c r="H825" s="30">
        <f t="shared" si="38"/>
        <v>71.243042659477751</v>
      </c>
    </row>
    <row r="826" spans="2:8" x14ac:dyDescent="0.2">
      <c r="B826" s="29">
        <v>819</v>
      </c>
      <c r="C826" s="30">
        <v>6289.81077</v>
      </c>
      <c r="D826" s="30">
        <v>2515.9243080000001</v>
      </c>
      <c r="E826" s="30">
        <v>399.99999999999898</v>
      </c>
      <c r="F826" s="30">
        <f t="shared" si="36"/>
        <v>1000.0000003841672</v>
      </c>
      <c r="G826" s="30">
        <f t="shared" si="37"/>
        <v>71243.042686847155</v>
      </c>
      <c r="H826" s="30">
        <f t="shared" si="38"/>
        <v>71.243042659477922</v>
      </c>
    </row>
    <row r="827" spans="2:8" x14ac:dyDescent="0.2">
      <c r="B827" s="29">
        <v>820</v>
      </c>
      <c r="C827" s="30">
        <v>6289.81077</v>
      </c>
      <c r="D827" s="30">
        <v>2515.9243080000001</v>
      </c>
      <c r="E827" s="30">
        <v>400</v>
      </c>
      <c r="F827" s="30">
        <f t="shared" si="36"/>
        <v>1000.0000003841672</v>
      </c>
      <c r="G827" s="30">
        <f t="shared" si="37"/>
        <v>71243.042686847155</v>
      </c>
      <c r="H827" s="30">
        <f t="shared" si="38"/>
        <v>71.243042659477922</v>
      </c>
    </row>
    <row r="828" spans="2:8" x14ac:dyDescent="0.2">
      <c r="B828" s="29">
        <v>821</v>
      </c>
      <c r="C828" s="30">
        <v>6289.81076999999</v>
      </c>
      <c r="D828" s="30">
        <v>2515.9243079999901</v>
      </c>
      <c r="E828" s="30">
        <v>400</v>
      </c>
      <c r="F828" s="30">
        <f t="shared" si="36"/>
        <v>1000.0000003841656</v>
      </c>
      <c r="G828" s="30">
        <f t="shared" si="37"/>
        <v>71243.042686846878</v>
      </c>
      <c r="H828" s="30">
        <f t="shared" si="38"/>
        <v>71.243042659477751</v>
      </c>
    </row>
    <row r="829" spans="2:8" x14ac:dyDescent="0.2">
      <c r="B829" s="29">
        <v>822</v>
      </c>
      <c r="C829" s="30">
        <v>6289.81077</v>
      </c>
      <c r="D829" s="30">
        <v>2515.9243080000001</v>
      </c>
      <c r="E829" s="30">
        <v>400</v>
      </c>
      <c r="F829" s="30">
        <f t="shared" si="36"/>
        <v>1000.0000003841672</v>
      </c>
      <c r="G829" s="30">
        <f t="shared" si="37"/>
        <v>71243.042686847155</v>
      </c>
      <c r="H829" s="30">
        <f t="shared" si="38"/>
        <v>71.243042659477922</v>
      </c>
    </row>
    <row r="830" spans="2:8" x14ac:dyDescent="0.2">
      <c r="B830" s="29">
        <v>823</v>
      </c>
      <c r="C830" s="30">
        <v>6289.81077</v>
      </c>
      <c r="D830" s="30">
        <v>2515.9243080000001</v>
      </c>
      <c r="E830" s="30">
        <v>400</v>
      </c>
      <c r="F830" s="30">
        <f t="shared" si="36"/>
        <v>1000.0000003841672</v>
      </c>
      <c r="G830" s="30">
        <f t="shared" si="37"/>
        <v>71243.042686847155</v>
      </c>
      <c r="H830" s="30">
        <f t="shared" si="38"/>
        <v>71.243042659477922</v>
      </c>
    </row>
    <row r="831" spans="2:8" x14ac:dyDescent="0.2">
      <c r="B831" s="29">
        <v>824</v>
      </c>
      <c r="C831" s="30">
        <v>6289.81077</v>
      </c>
      <c r="D831" s="30">
        <v>2515.9243080000001</v>
      </c>
      <c r="E831" s="30">
        <v>400</v>
      </c>
      <c r="F831" s="30">
        <f t="shared" si="36"/>
        <v>1000.0000003841672</v>
      </c>
      <c r="G831" s="30">
        <f t="shared" si="37"/>
        <v>71243.042686847155</v>
      </c>
      <c r="H831" s="30">
        <f t="shared" si="38"/>
        <v>71.243042659477922</v>
      </c>
    </row>
    <row r="832" spans="2:8" x14ac:dyDescent="0.2">
      <c r="B832" s="29">
        <v>825</v>
      </c>
      <c r="C832" s="30">
        <v>6289.81077</v>
      </c>
      <c r="D832" s="30">
        <v>2515.9243079999901</v>
      </c>
      <c r="E832" s="30">
        <v>399.99999999999898</v>
      </c>
      <c r="F832" s="30">
        <f t="shared" si="36"/>
        <v>1000.0000003841672</v>
      </c>
      <c r="G832" s="30">
        <f t="shared" si="37"/>
        <v>71243.042686846878</v>
      </c>
      <c r="H832" s="30">
        <f t="shared" si="38"/>
        <v>71.243042659477638</v>
      </c>
    </row>
    <row r="833" spans="2:8" x14ac:dyDescent="0.2">
      <c r="B833" s="29">
        <v>826</v>
      </c>
      <c r="C833" s="30">
        <v>6289.81076999999</v>
      </c>
      <c r="D833" s="30">
        <v>2515.9243079999901</v>
      </c>
      <c r="E833" s="30">
        <v>399.99999999999898</v>
      </c>
      <c r="F833" s="30">
        <f t="shared" si="36"/>
        <v>1000.0000003841656</v>
      </c>
      <c r="G833" s="30">
        <f t="shared" si="37"/>
        <v>71243.042686846878</v>
      </c>
      <c r="H833" s="30">
        <f t="shared" si="38"/>
        <v>71.243042659477751</v>
      </c>
    </row>
    <row r="834" spans="2:8" x14ac:dyDescent="0.2">
      <c r="B834" s="29">
        <v>827</v>
      </c>
      <c r="C834" s="30">
        <v>6289.81076999999</v>
      </c>
      <c r="D834" s="30">
        <v>2515.9243079999901</v>
      </c>
      <c r="E834" s="30">
        <v>399.99999999999898</v>
      </c>
      <c r="F834" s="30">
        <f t="shared" si="36"/>
        <v>1000.0000003841656</v>
      </c>
      <c r="G834" s="30">
        <f t="shared" si="37"/>
        <v>71243.042686846878</v>
      </c>
      <c r="H834" s="30">
        <f t="shared" si="38"/>
        <v>71.243042659477751</v>
      </c>
    </row>
    <row r="835" spans="2:8" x14ac:dyDescent="0.2">
      <c r="B835" s="29">
        <v>828</v>
      </c>
      <c r="C835" s="30">
        <v>6289.81076999999</v>
      </c>
      <c r="D835" s="30">
        <v>2515.9243079999901</v>
      </c>
      <c r="E835" s="30">
        <v>399.99999999999898</v>
      </c>
      <c r="F835" s="30">
        <f t="shared" si="36"/>
        <v>1000.0000003841656</v>
      </c>
      <c r="G835" s="30">
        <f t="shared" si="37"/>
        <v>71243.042686846878</v>
      </c>
      <c r="H835" s="30">
        <f t="shared" si="38"/>
        <v>71.243042659477751</v>
      </c>
    </row>
    <row r="836" spans="2:8" x14ac:dyDescent="0.2">
      <c r="B836" s="29">
        <v>829</v>
      </c>
      <c r="C836" s="30">
        <v>6289.81077</v>
      </c>
      <c r="D836" s="30">
        <v>2515.9243079999901</v>
      </c>
      <c r="E836" s="30">
        <v>399.99999999999898</v>
      </c>
      <c r="F836" s="30">
        <f t="shared" si="36"/>
        <v>1000.0000003841672</v>
      </c>
      <c r="G836" s="30">
        <f t="shared" si="37"/>
        <v>71243.042686846878</v>
      </c>
      <c r="H836" s="30">
        <f t="shared" si="38"/>
        <v>71.243042659477638</v>
      </c>
    </row>
    <row r="837" spans="2:8" x14ac:dyDescent="0.2">
      <c r="B837" s="29">
        <v>830</v>
      </c>
      <c r="C837" s="30">
        <v>6289.81077</v>
      </c>
      <c r="D837" s="30">
        <v>2515.9243080000001</v>
      </c>
      <c r="E837" s="30">
        <v>400</v>
      </c>
      <c r="F837" s="30">
        <f t="shared" si="36"/>
        <v>1000.0000003841672</v>
      </c>
      <c r="G837" s="30">
        <f t="shared" si="37"/>
        <v>71243.042686847155</v>
      </c>
      <c r="H837" s="30">
        <f t="shared" si="38"/>
        <v>71.243042659477922</v>
      </c>
    </row>
    <row r="838" spans="2:8" x14ac:dyDescent="0.2">
      <c r="B838" s="29">
        <v>831</v>
      </c>
      <c r="C838" s="30">
        <v>6289.81076999999</v>
      </c>
      <c r="D838" s="30">
        <v>2515.9243080000001</v>
      </c>
      <c r="E838" s="30">
        <v>400</v>
      </c>
      <c r="F838" s="30">
        <f t="shared" si="36"/>
        <v>1000.0000003841656</v>
      </c>
      <c r="G838" s="30">
        <f t="shared" si="37"/>
        <v>71243.042686847155</v>
      </c>
      <c r="H838" s="30">
        <f t="shared" si="38"/>
        <v>71.243042659478036</v>
      </c>
    </row>
    <row r="839" spans="2:8" x14ac:dyDescent="0.2">
      <c r="B839" s="29">
        <v>832</v>
      </c>
      <c r="C839" s="30">
        <v>6289.81077</v>
      </c>
      <c r="D839" s="30">
        <v>2515.9243080000001</v>
      </c>
      <c r="E839" s="30">
        <v>400</v>
      </c>
      <c r="F839" s="30">
        <f t="shared" si="36"/>
        <v>1000.0000003841672</v>
      </c>
      <c r="G839" s="30">
        <f t="shared" si="37"/>
        <v>71243.042686847155</v>
      </c>
      <c r="H839" s="30">
        <f t="shared" si="38"/>
        <v>71.243042659477922</v>
      </c>
    </row>
    <row r="840" spans="2:8" x14ac:dyDescent="0.2">
      <c r="B840" s="29">
        <v>833</v>
      </c>
      <c r="C840" s="30">
        <v>6289.81076999999</v>
      </c>
      <c r="D840" s="30">
        <v>2515.9243079999901</v>
      </c>
      <c r="E840" s="30">
        <v>400</v>
      </c>
      <c r="F840" s="30">
        <f t="shared" si="36"/>
        <v>1000.0000003841656</v>
      </c>
      <c r="G840" s="30">
        <f t="shared" si="37"/>
        <v>71243.042686846878</v>
      </c>
      <c r="H840" s="30">
        <f t="shared" si="38"/>
        <v>71.243042659477751</v>
      </c>
    </row>
    <row r="841" spans="2:8" x14ac:dyDescent="0.2">
      <c r="B841" s="29">
        <v>834</v>
      </c>
      <c r="C841" s="30">
        <v>6289.81076999999</v>
      </c>
      <c r="D841" s="30">
        <v>2515.9243079999901</v>
      </c>
      <c r="E841" s="30">
        <v>400</v>
      </c>
      <c r="F841" s="30">
        <f t="shared" ref="F841:F904" si="39">C841*0.158987295</f>
        <v>1000.0000003841656</v>
      </c>
      <c r="G841" s="30">
        <f t="shared" ref="G841:G904" si="40">D841*28.3168466</f>
        <v>71243.042686846878</v>
      </c>
      <c r="H841" s="30">
        <f t="shared" ref="H841:H904" si="41">G841/F841</f>
        <v>71.243042659477751</v>
      </c>
    </row>
    <row r="842" spans="2:8" x14ac:dyDescent="0.2">
      <c r="B842" s="29">
        <v>835</v>
      </c>
      <c r="C842" s="30">
        <v>6289.81077</v>
      </c>
      <c r="D842" s="30">
        <v>2515.9243079999901</v>
      </c>
      <c r="E842" s="30">
        <v>399.99999999999898</v>
      </c>
      <c r="F842" s="30">
        <f t="shared" si="39"/>
        <v>1000.0000003841672</v>
      </c>
      <c r="G842" s="30">
        <f t="shared" si="40"/>
        <v>71243.042686846878</v>
      </c>
      <c r="H842" s="30">
        <f t="shared" si="41"/>
        <v>71.243042659477638</v>
      </c>
    </row>
    <row r="843" spans="2:8" x14ac:dyDescent="0.2">
      <c r="B843" s="29">
        <v>836</v>
      </c>
      <c r="C843" s="30">
        <v>6289.81077</v>
      </c>
      <c r="D843" s="30">
        <v>2515.9243079999901</v>
      </c>
      <c r="E843" s="30">
        <v>399.99999999999898</v>
      </c>
      <c r="F843" s="30">
        <f t="shared" si="39"/>
        <v>1000.0000003841672</v>
      </c>
      <c r="G843" s="30">
        <f t="shared" si="40"/>
        <v>71243.042686846878</v>
      </c>
      <c r="H843" s="30">
        <f t="shared" si="41"/>
        <v>71.243042659477638</v>
      </c>
    </row>
    <row r="844" spans="2:8" x14ac:dyDescent="0.2">
      <c r="B844" s="29">
        <v>837</v>
      </c>
      <c r="C844" s="30">
        <v>6289.81077</v>
      </c>
      <c r="D844" s="30">
        <v>2515.9243080000001</v>
      </c>
      <c r="E844" s="30">
        <v>399.99999999999898</v>
      </c>
      <c r="F844" s="30">
        <f t="shared" si="39"/>
        <v>1000.0000003841672</v>
      </c>
      <c r="G844" s="30">
        <f t="shared" si="40"/>
        <v>71243.042686847155</v>
      </c>
      <c r="H844" s="30">
        <f t="shared" si="41"/>
        <v>71.243042659477922</v>
      </c>
    </row>
    <row r="845" spans="2:8" x14ac:dyDescent="0.2">
      <c r="B845" s="29">
        <v>838</v>
      </c>
      <c r="C845" s="30">
        <v>6289.81076999999</v>
      </c>
      <c r="D845" s="30">
        <v>2515.9243079999901</v>
      </c>
      <c r="E845" s="30">
        <v>399.99999999999898</v>
      </c>
      <c r="F845" s="30">
        <f t="shared" si="39"/>
        <v>1000.0000003841656</v>
      </c>
      <c r="G845" s="30">
        <f t="shared" si="40"/>
        <v>71243.042686846878</v>
      </c>
      <c r="H845" s="30">
        <f t="shared" si="41"/>
        <v>71.243042659477751</v>
      </c>
    </row>
    <row r="846" spans="2:8" x14ac:dyDescent="0.2">
      <c r="B846" s="29">
        <v>839</v>
      </c>
      <c r="C846" s="30">
        <v>6289.81077</v>
      </c>
      <c r="D846" s="30">
        <v>2515.9243079999901</v>
      </c>
      <c r="E846" s="30">
        <v>399.99999999999898</v>
      </c>
      <c r="F846" s="30">
        <f t="shared" si="39"/>
        <v>1000.0000003841672</v>
      </c>
      <c r="G846" s="30">
        <f t="shared" si="40"/>
        <v>71243.042686846878</v>
      </c>
      <c r="H846" s="30">
        <f t="shared" si="41"/>
        <v>71.243042659477638</v>
      </c>
    </row>
    <row r="847" spans="2:8" x14ac:dyDescent="0.2">
      <c r="B847" s="29">
        <v>840</v>
      </c>
      <c r="C847" s="30">
        <v>6289.81077</v>
      </c>
      <c r="D847" s="30">
        <v>2515.9243079999901</v>
      </c>
      <c r="E847" s="30">
        <v>399.99999999999898</v>
      </c>
      <c r="F847" s="30">
        <f t="shared" si="39"/>
        <v>1000.0000003841672</v>
      </c>
      <c r="G847" s="30">
        <f t="shared" si="40"/>
        <v>71243.042686846878</v>
      </c>
      <c r="H847" s="30">
        <f t="shared" si="41"/>
        <v>71.243042659477638</v>
      </c>
    </row>
    <row r="848" spans="2:8" x14ac:dyDescent="0.2">
      <c r="B848" s="29">
        <v>841</v>
      </c>
      <c r="C848" s="30">
        <v>6289.81077</v>
      </c>
      <c r="D848" s="30">
        <v>2515.9243079999901</v>
      </c>
      <c r="E848" s="30">
        <v>399.99999999999898</v>
      </c>
      <c r="F848" s="30">
        <f t="shared" si="39"/>
        <v>1000.0000003841672</v>
      </c>
      <c r="G848" s="30">
        <f t="shared" si="40"/>
        <v>71243.042686846878</v>
      </c>
      <c r="H848" s="30">
        <f t="shared" si="41"/>
        <v>71.243042659477638</v>
      </c>
    </row>
    <row r="849" spans="2:8" x14ac:dyDescent="0.2">
      <c r="B849" s="29">
        <v>842</v>
      </c>
      <c r="C849" s="30">
        <v>6289.81076999999</v>
      </c>
      <c r="D849" s="30">
        <v>2515.9243079999901</v>
      </c>
      <c r="E849" s="30">
        <v>399.99999999999898</v>
      </c>
      <c r="F849" s="30">
        <f t="shared" si="39"/>
        <v>1000.0000003841656</v>
      </c>
      <c r="G849" s="30">
        <f t="shared" si="40"/>
        <v>71243.042686846878</v>
      </c>
      <c r="H849" s="30">
        <f t="shared" si="41"/>
        <v>71.243042659477751</v>
      </c>
    </row>
    <row r="850" spans="2:8" x14ac:dyDescent="0.2">
      <c r="B850" s="29">
        <v>843</v>
      </c>
      <c r="C850" s="30">
        <v>6289.81077</v>
      </c>
      <c r="D850" s="30">
        <v>2515.9243079999901</v>
      </c>
      <c r="E850" s="30">
        <v>399.99999999999898</v>
      </c>
      <c r="F850" s="30">
        <f t="shared" si="39"/>
        <v>1000.0000003841672</v>
      </c>
      <c r="G850" s="30">
        <f t="shared" si="40"/>
        <v>71243.042686846878</v>
      </c>
      <c r="H850" s="30">
        <f t="shared" si="41"/>
        <v>71.243042659477638</v>
      </c>
    </row>
    <row r="851" spans="2:8" x14ac:dyDescent="0.2">
      <c r="B851" s="29">
        <v>844</v>
      </c>
      <c r="C851" s="30">
        <v>6289.81077</v>
      </c>
      <c r="D851" s="30">
        <v>2515.9243079999901</v>
      </c>
      <c r="E851" s="30">
        <v>399.99999999999898</v>
      </c>
      <c r="F851" s="30">
        <f t="shared" si="39"/>
        <v>1000.0000003841672</v>
      </c>
      <c r="G851" s="30">
        <f t="shared" si="40"/>
        <v>71243.042686846878</v>
      </c>
      <c r="H851" s="30">
        <f t="shared" si="41"/>
        <v>71.243042659477638</v>
      </c>
    </row>
    <row r="852" spans="2:8" x14ac:dyDescent="0.2">
      <c r="B852" s="29">
        <v>845</v>
      </c>
      <c r="C852" s="30">
        <v>6289.81077</v>
      </c>
      <c r="D852" s="30">
        <v>2515.9243079999901</v>
      </c>
      <c r="E852" s="30">
        <v>399.99999999999898</v>
      </c>
      <c r="F852" s="30">
        <f t="shared" si="39"/>
        <v>1000.0000003841672</v>
      </c>
      <c r="G852" s="30">
        <f t="shared" si="40"/>
        <v>71243.042686846878</v>
      </c>
      <c r="H852" s="30">
        <f t="shared" si="41"/>
        <v>71.243042659477638</v>
      </c>
    </row>
    <row r="853" spans="2:8" x14ac:dyDescent="0.2">
      <c r="B853" s="29">
        <v>846</v>
      </c>
      <c r="C853" s="30">
        <v>6289.81077</v>
      </c>
      <c r="D853" s="30">
        <v>2515.9243079999901</v>
      </c>
      <c r="E853" s="30">
        <v>399.99999999999898</v>
      </c>
      <c r="F853" s="30">
        <f t="shared" si="39"/>
        <v>1000.0000003841672</v>
      </c>
      <c r="G853" s="30">
        <f t="shared" si="40"/>
        <v>71243.042686846878</v>
      </c>
      <c r="H853" s="30">
        <f t="shared" si="41"/>
        <v>71.243042659477638</v>
      </c>
    </row>
    <row r="854" spans="2:8" x14ac:dyDescent="0.2">
      <c r="B854" s="29">
        <v>847</v>
      </c>
      <c r="C854" s="30">
        <v>6289.81077</v>
      </c>
      <c r="D854" s="30">
        <v>2515.9243079999901</v>
      </c>
      <c r="E854" s="30">
        <v>399.99999999999898</v>
      </c>
      <c r="F854" s="30">
        <f t="shared" si="39"/>
        <v>1000.0000003841672</v>
      </c>
      <c r="G854" s="30">
        <f t="shared" si="40"/>
        <v>71243.042686846878</v>
      </c>
      <c r="H854" s="30">
        <f t="shared" si="41"/>
        <v>71.243042659477638</v>
      </c>
    </row>
    <row r="855" spans="2:8" x14ac:dyDescent="0.2">
      <c r="B855" s="29">
        <v>848</v>
      </c>
      <c r="C855" s="30">
        <v>6289.81077</v>
      </c>
      <c r="D855" s="30">
        <v>2515.9243079999901</v>
      </c>
      <c r="E855" s="30">
        <v>399.99999999999898</v>
      </c>
      <c r="F855" s="30">
        <f t="shared" si="39"/>
        <v>1000.0000003841672</v>
      </c>
      <c r="G855" s="30">
        <f t="shared" si="40"/>
        <v>71243.042686846878</v>
      </c>
      <c r="H855" s="30">
        <f t="shared" si="41"/>
        <v>71.243042659477638</v>
      </c>
    </row>
    <row r="856" spans="2:8" x14ac:dyDescent="0.2">
      <c r="B856" s="29">
        <v>849</v>
      </c>
      <c r="C856" s="30">
        <v>6289.81076999999</v>
      </c>
      <c r="D856" s="30">
        <v>2515.9243079999901</v>
      </c>
      <c r="E856" s="30">
        <v>399.99999999999898</v>
      </c>
      <c r="F856" s="30">
        <f t="shared" si="39"/>
        <v>1000.0000003841656</v>
      </c>
      <c r="G856" s="30">
        <f t="shared" si="40"/>
        <v>71243.042686846878</v>
      </c>
      <c r="H856" s="30">
        <f t="shared" si="41"/>
        <v>71.243042659477751</v>
      </c>
    </row>
    <row r="857" spans="2:8" x14ac:dyDescent="0.2">
      <c r="B857" s="29">
        <v>850</v>
      </c>
      <c r="C857" s="30">
        <v>6289.81077</v>
      </c>
      <c r="D857" s="30">
        <v>2515.9243079999901</v>
      </c>
      <c r="E857" s="30">
        <v>399.99999999999898</v>
      </c>
      <c r="F857" s="30">
        <f t="shared" si="39"/>
        <v>1000.0000003841672</v>
      </c>
      <c r="G857" s="30">
        <f t="shared" si="40"/>
        <v>71243.042686846878</v>
      </c>
      <c r="H857" s="30">
        <f t="shared" si="41"/>
        <v>71.243042659477638</v>
      </c>
    </row>
    <row r="858" spans="2:8" x14ac:dyDescent="0.2">
      <c r="B858" s="29">
        <v>851</v>
      </c>
      <c r="C858" s="30">
        <v>6289.81076999999</v>
      </c>
      <c r="D858" s="30">
        <v>2515.9243079999901</v>
      </c>
      <c r="E858" s="30">
        <v>399.99999999999898</v>
      </c>
      <c r="F858" s="30">
        <f t="shared" si="39"/>
        <v>1000.0000003841656</v>
      </c>
      <c r="G858" s="30">
        <f t="shared" si="40"/>
        <v>71243.042686846878</v>
      </c>
      <c r="H858" s="30">
        <f t="shared" si="41"/>
        <v>71.243042659477751</v>
      </c>
    </row>
    <row r="859" spans="2:8" x14ac:dyDescent="0.2">
      <c r="B859" s="29">
        <v>852</v>
      </c>
      <c r="C859" s="30">
        <v>6289.81077</v>
      </c>
      <c r="D859" s="30">
        <v>2515.9243079999901</v>
      </c>
      <c r="E859" s="30">
        <v>399.99999999999898</v>
      </c>
      <c r="F859" s="30">
        <f t="shared" si="39"/>
        <v>1000.0000003841672</v>
      </c>
      <c r="G859" s="30">
        <f t="shared" si="40"/>
        <v>71243.042686846878</v>
      </c>
      <c r="H859" s="30">
        <f t="shared" si="41"/>
        <v>71.243042659477638</v>
      </c>
    </row>
    <row r="860" spans="2:8" x14ac:dyDescent="0.2">
      <c r="B860" s="29">
        <v>853</v>
      </c>
      <c r="C860" s="30">
        <v>6289.81077</v>
      </c>
      <c r="D860" s="30">
        <v>2515.9243080000001</v>
      </c>
      <c r="E860" s="30">
        <v>400</v>
      </c>
      <c r="F860" s="30">
        <f t="shared" si="39"/>
        <v>1000.0000003841672</v>
      </c>
      <c r="G860" s="30">
        <f t="shared" si="40"/>
        <v>71243.042686847155</v>
      </c>
      <c r="H860" s="30">
        <f t="shared" si="41"/>
        <v>71.243042659477922</v>
      </c>
    </row>
    <row r="861" spans="2:8" x14ac:dyDescent="0.2">
      <c r="B861" s="29">
        <v>854</v>
      </c>
      <c r="C861" s="30">
        <v>6289.81076999999</v>
      </c>
      <c r="D861" s="30">
        <v>2515.9243079999901</v>
      </c>
      <c r="E861" s="30">
        <v>399.99999999999898</v>
      </c>
      <c r="F861" s="30">
        <f t="shared" si="39"/>
        <v>1000.0000003841656</v>
      </c>
      <c r="G861" s="30">
        <f t="shared" si="40"/>
        <v>71243.042686846878</v>
      </c>
      <c r="H861" s="30">
        <f t="shared" si="41"/>
        <v>71.243042659477751</v>
      </c>
    </row>
    <row r="862" spans="2:8" x14ac:dyDescent="0.2">
      <c r="B862" s="29">
        <v>855</v>
      </c>
      <c r="C862" s="30">
        <v>6289.81076999999</v>
      </c>
      <c r="D862" s="30">
        <v>2515.9243079999901</v>
      </c>
      <c r="E862" s="30">
        <v>400</v>
      </c>
      <c r="F862" s="30">
        <f t="shared" si="39"/>
        <v>1000.0000003841656</v>
      </c>
      <c r="G862" s="30">
        <f t="shared" si="40"/>
        <v>71243.042686846878</v>
      </c>
      <c r="H862" s="30">
        <f t="shared" si="41"/>
        <v>71.243042659477751</v>
      </c>
    </row>
    <row r="863" spans="2:8" x14ac:dyDescent="0.2">
      <c r="B863" s="29">
        <v>856</v>
      </c>
      <c r="C863" s="30">
        <v>6289.81077</v>
      </c>
      <c r="D863" s="30">
        <v>2515.9243080000001</v>
      </c>
      <c r="E863" s="30">
        <v>399.99999999999898</v>
      </c>
      <c r="F863" s="30">
        <f t="shared" si="39"/>
        <v>1000.0000003841672</v>
      </c>
      <c r="G863" s="30">
        <f t="shared" si="40"/>
        <v>71243.042686847155</v>
      </c>
      <c r="H863" s="30">
        <f t="shared" si="41"/>
        <v>71.243042659477922</v>
      </c>
    </row>
    <row r="864" spans="2:8" x14ac:dyDescent="0.2">
      <c r="B864" s="29">
        <v>857</v>
      </c>
      <c r="C864" s="30">
        <v>6289.81076999999</v>
      </c>
      <c r="D864" s="30">
        <v>2515.9243079999901</v>
      </c>
      <c r="E864" s="30">
        <v>399.99999999999898</v>
      </c>
      <c r="F864" s="30">
        <f t="shared" si="39"/>
        <v>1000.0000003841656</v>
      </c>
      <c r="G864" s="30">
        <f t="shared" si="40"/>
        <v>71243.042686846878</v>
      </c>
      <c r="H864" s="30">
        <f t="shared" si="41"/>
        <v>71.243042659477751</v>
      </c>
    </row>
    <row r="865" spans="2:8" x14ac:dyDescent="0.2">
      <c r="B865" s="29">
        <v>858</v>
      </c>
      <c r="C865" s="30">
        <v>6289.81076999999</v>
      </c>
      <c r="D865" s="30">
        <v>2515.9243079999901</v>
      </c>
      <c r="E865" s="30">
        <v>400</v>
      </c>
      <c r="F865" s="30">
        <f t="shared" si="39"/>
        <v>1000.0000003841656</v>
      </c>
      <c r="G865" s="30">
        <f t="shared" si="40"/>
        <v>71243.042686846878</v>
      </c>
      <c r="H865" s="30">
        <f t="shared" si="41"/>
        <v>71.243042659477751</v>
      </c>
    </row>
    <row r="866" spans="2:8" x14ac:dyDescent="0.2">
      <c r="B866" s="29">
        <v>859</v>
      </c>
      <c r="C866" s="30">
        <v>6289.81077</v>
      </c>
      <c r="D866" s="30">
        <v>2515.9243079999901</v>
      </c>
      <c r="E866" s="30">
        <v>399.99999999999898</v>
      </c>
      <c r="F866" s="30">
        <f t="shared" si="39"/>
        <v>1000.0000003841672</v>
      </c>
      <c r="G866" s="30">
        <f t="shared" si="40"/>
        <v>71243.042686846878</v>
      </c>
      <c r="H866" s="30">
        <f t="shared" si="41"/>
        <v>71.243042659477638</v>
      </c>
    </row>
    <row r="867" spans="2:8" x14ac:dyDescent="0.2">
      <c r="B867" s="29">
        <v>860</v>
      </c>
      <c r="C867" s="30">
        <v>6289.81076999999</v>
      </c>
      <c r="D867" s="30">
        <v>2515.9243079999901</v>
      </c>
      <c r="E867" s="30">
        <v>399.99999999999898</v>
      </c>
      <c r="F867" s="30">
        <f t="shared" si="39"/>
        <v>1000.0000003841656</v>
      </c>
      <c r="G867" s="30">
        <f t="shared" si="40"/>
        <v>71243.042686846878</v>
      </c>
      <c r="H867" s="30">
        <f t="shared" si="41"/>
        <v>71.243042659477751</v>
      </c>
    </row>
    <row r="868" spans="2:8" x14ac:dyDescent="0.2">
      <c r="B868" s="29">
        <v>861</v>
      </c>
      <c r="C868" s="30">
        <v>6289.81077</v>
      </c>
      <c r="D868" s="30">
        <v>2515.9243080000001</v>
      </c>
      <c r="E868" s="30">
        <v>400</v>
      </c>
      <c r="F868" s="30">
        <f t="shared" si="39"/>
        <v>1000.0000003841672</v>
      </c>
      <c r="G868" s="30">
        <f t="shared" si="40"/>
        <v>71243.042686847155</v>
      </c>
      <c r="H868" s="30">
        <f t="shared" si="41"/>
        <v>71.243042659477922</v>
      </c>
    </row>
    <row r="869" spans="2:8" x14ac:dyDescent="0.2">
      <c r="B869" s="29">
        <v>862</v>
      </c>
      <c r="C869" s="30">
        <v>6289.81076999999</v>
      </c>
      <c r="D869" s="30">
        <v>2515.9243079999901</v>
      </c>
      <c r="E869" s="30">
        <v>400</v>
      </c>
      <c r="F869" s="30">
        <f t="shared" si="39"/>
        <v>1000.0000003841656</v>
      </c>
      <c r="G869" s="30">
        <f t="shared" si="40"/>
        <v>71243.042686846878</v>
      </c>
      <c r="H869" s="30">
        <f t="shared" si="41"/>
        <v>71.243042659477751</v>
      </c>
    </row>
    <row r="870" spans="2:8" x14ac:dyDescent="0.2">
      <c r="B870" s="29">
        <v>863</v>
      </c>
      <c r="C870" s="30">
        <v>6289.81077</v>
      </c>
      <c r="D870" s="30">
        <v>2515.9243079999901</v>
      </c>
      <c r="E870" s="30">
        <v>399.99999999999898</v>
      </c>
      <c r="F870" s="30">
        <f t="shared" si="39"/>
        <v>1000.0000003841672</v>
      </c>
      <c r="G870" s="30">
        <f t="shared" si="40"/>
        <v>71243.042686846878</v>
      </c>
      <c r="H870" s="30">
        <f t="shared" si="41"/>
        <v>71.243042659477638</v>
      </c>
    </row>
    <row r="871" spans="2:8" x14ac:dyDescent="0.2">
      <c r="B871" s="29">
        <v>864</v>
      </c>
      <c r="C871" s="30">
        <v>6289.81077</v>
      </c>
      <c r="D871" s="30">
        <v>2515.9243079999901</v>
      </c>
      <c r="E871" s="30">
        <v>399.99999999999898</v>
      </c>
      <c r="F871" s="30">
        <f t="shared" si="39"/>
        <v>1000.0000003841672</v>
      </c>
      <c r="G871" s="30">
        <f t="shared" si="40"/>
        <v>71243.042686846878</v>
      </c>
      <c r="H871" s="30">
        <f t="shared" si="41"/>
        <v>71.243042659477638</v>
      </c>
    </row>
    <row r="872" spans="2:8" x14ac:dyDescent="0.2">
      <c r="B872" s="29">
        <v>865</v>
      </c>
      <c r="C872" s="30">
        <v>6289.81077</v>
      </c>
      <c r="D872" s="30">
        <v>2515.9243079999901</v>
      </c>
      <c r="E872" s="30">
        <v>399.99999999999898</v>
      </c>
      <c r="F872" s="30">
        <f t="shared" si="39"/>
        <v>1000.0000003841672</v>
      </c>
      <c r="G872" s="30">
        <f t="shared" si="40"/>
        <v>71243.042686846878</v>
      </c>
      <c r="H872" s="30">
        <f t="shared" si="41"/>
        <v>71.243042659477638</v>
      </c>
    </row>
    <row r="873" spans="2:8" x14ac:dyDescent="0.2">
      <c r="B873" s="29">
        <v>866</v>
      </c>
      <c r="C873" s="30">
        <v>6289.81077</v>
      </c>
      <c r="D873" s="30">
        <v>2515.9243079999901</v>
      </c>
      <c r="E873" s="30">
        <v>399.99999999999898</v>
      </c>
      <c r="F873" s="30">
        <f t="shared" si="39"/>
        <v>1000.0000003841672</v>
      </c>
      <c r="G873" s="30">
        <f t="shared" si="40"/>
        <v>71243.042686846878</v>
      </c>
      <c r="H873" s="30">
        <f t="shared" si="41"/>
        <v>71.243042659477638</v>
      </c>
    </row>
    <row r="874" spans="2:8" x14ac:dyDescent="0.2">
      <c r="B874" s="29">
        <v>867</v>
      </c>
      <c r="C874" s="30">
        <v>6289.81077</v>
      </c>
      <c r="D874" s="30">
        <v>2515.9243079999901</v>
      </c>
      <c r="E874" s="30">
        <v>399.99999999999898</v>
      </c>
      <c r="F874" s="30">
        <f t="shared" si="39"/>
        <v>1000.0000003841672</v>
      </c>
      <c r="G874" s="30">
        <f t="shared" si="40"/>
        <v>71243.042686846878</v>
      </c>
      <c r="H874" s="30">
        <f t="shared" si="41"/>
        <v>71.243042659477638</v>
      </c>
    </row>
    <row r="875" spans="2:8" x14ac:dyDescent="0.2">
      <c r="B875" s="29">
        <v>868</v>
      </c>
      <c r="C875" s="30">
        <v>6289.81076999999</v>
      </c>
      <c r="D875" s="30">
        <v>2515.9243079999901</v>
      </c>
      <c r="E875" s="30">
        <v>399.99999999999898</v>
      </c>
      <c r="F875" s="30">
        <f t="shared" si="39"/>
        <v>1000.0000003841656</v>
      </c>
      <c r="G875" s="30">
        <f t="shared" si="40"/>
        <v>71243.042686846878</v>
      </c>
      <c r="H875" s="30">
        <f t="shared" si="41"/>
        <v>71.243042659477751</v>
      </c>
    </row>
    <row r="876" spans="2:8" x14ac:dyDescent="0.2">
      <c r="B876" s="29">
        <v>869</v>
      </c>
      <c r="C876" s="30">
        <v>6289.81077</v>
      </c>
      <c r="D876" s="30">
        <v>2515.9243079999901</v>
      </c>
      <c r="E876" s="30">
        <v>399.99999999999898</v>
      </c>
      <c r="F876" s="30">
        <f t="shared" si="39"/>
        <v>1000.0000003841672</v>
      </c>
      <c r="G876" s="30">
        <f t="shared" si="40"/>
        <v>71243.042686846878</v>
      </c>
      <c r="H876" s="30">
        <f t="shared" si="41"/>
        <v>71.243042659477638</v>
      </c>
    </row>
    <row r="877" spans="2:8" x14ac:dyDescent="0.2">
      <c r="B877" s="29">
        <v>870</v>
      </c>
      <c r="C877" s="30">
        <v>6289.81077</v>
      </c>
      <c r="D877" s="30">
        <v>2515.9243079999901</v>
      </c>
      <c r="E877" s="30">
        <v>399.99999999999898</v>
      </c>
      <c r="F877" s="30">
        <f t="shared" si="39"/>
        <v>1000.0000003841672</v>
      </c>
      <c r="G877" s="30">
        <f t="shared" si="40"/>
        <v>71243.042686846878</v>
      </c>
      <c r="H877" s="30">
        <f t="shared" si="41"/>
        <v>71.243042659477638</v>
      </c>
    </row>
    <row r="878" spans="2:8" x14ac:dyDescent="0.2">
      <c r="B878" s="29">
        <v>871</v>
      </c>
      <c r="C878" s="30">
        <v>6289.81076999999</v>
      </c>
      <c r="D878" s="30">
        <v>2515.9243079999901</v>
      </c>
      <c r="E878" s="30">
        <v>399.99999999999898</v>
      </c>
      <c r="F878" s="30">
        <f t="shared" si="39"/>
        <v>1000.0000003841656</v>
      </c>
      <c r="G878" s="30">
        <f t="shared" si="40"/>
        <v>71243.042686846878</v>
      </c>
      <c r="H878" s="30">
        <f t="shared" si="41"/>
        <v>71.243042659477751</v>
      </c>
    </row>
    <row r="879" spans="2:8" x14ac:dyDescent="0.2">
      <c r="B879" s="29">
        <v>872</v>
      </c>
      <c r="C879" s="30">
        <v>6289.81076999999</v>
      </c>
      <c r="D879" s="30">
        <v>2515.9243079999901</v>
      </c>
      <c r="E879" s="30">
        <v>399.99999999999898</v>
      </c>
      <c r="F879" s="30">
        <f t="shared" si="39"/>
        <v>1000.0000003841656</v>
      </c>
      <c r="G879" s="30">
        <f t="shared" si="40"/>
        <v>71243.042686846878</v>
      </c>
      <c r="H879" s="30">
        <f t="shared" si="41"/>
        <v>71.243042659477751</v>
      </c>
    </row>
    <row r="880" spans="2:8" x14ac:dyDescent="0.2">
      <c r="B880" s="29">
        <v>873</v>
      </c>
      <c r="C880" s="30">
        <v>6289.81077</v>
      </c>
      <c r="D880" s="30">
        <v>2515.9243079999901</v>
      </c>
      <c r="E880" s="30">
        <v>399.99999999999898</v>
      </c>
      <c r="F880" s="30">
        <f t="shared" si="39"/>
        <v>1000.0000003841672</v>
      </c>
      <c r="G880" s="30">
        <f t="shared" si="40"/>
        <v>71243.042686846878</v>
      </c>
      <c r="H880" s="30">
        <f t="shared" si="41"/>
        <v>71.243042659477638</v>
      </c>
    </row>
    <row r="881" spans="2:8" x14ac:dyDescent="0.2">
      <c r="B881" s="29">
        <v>874</v>
      </c>
      <c r="C881" s="30">
        <v>6289.81077</v>
      </c>
      <c r="D881" s="30">
        <v>2515.9243079999901</v>
      </c>
      <c r="E881" s="30">
        <v>399.99999999999898</v>
      </c>
      <c r="F881" s="30">
        <f t="shared" si="39"/>
        <v>1000.0000003841672</v>
      </c>
      <c r="G881" s="30">
        <f t="shared" si="40"/>
        <v>71243.042686846878</v>
      </c>
      <c r="H881" s="30">
        <f t="shared" si="41"/>
        <v>71.243042659477638</v>
      </c>
    </row>
    <row r="882" spans="2:8" x14ac:dyDescent="0.2">
      <c r="B882" s="29">
        <v>875</v>
      </c>
      <c r="C882" s="30">
        <v>6289.81076999999</v>
      </c>
      <c r="D882" s="30">
        <v>2515.9243079999901</v>
      </c>
      <c r="E882" s="30">
        <v>399.99999999999898</v>
      </c>
      <c r="F882" s="30">
        <f t="shared" si="39"/>
        <v>1000.0000003841656</v>
      </c>
      <c r="G882" s="30">
        <f t="shared" si="40"/>
        <v>71243.042686846878</v>
      </c>
      <c r="H882" s="30">
        <f t="shared" si="41"/>
        <v>71.243042659477751</v>
      </c>
    </row>
    <row r="883" spans="2:8" x14ac:dyDescent="0.2">
      <c r="B883" s="29">
        <v>876</v>
      </c>
      <c r="C883" s="30">
        <v>6289.81076999999</v>
      </c>
      <c r="D883" s="30">
        <v>2515.9243079999901</v>
      </c>
      <c r="E883" s="30">
        <v>399.99999999999898</v>
      </c>
      <c r="F883" s="30">
        <f t="shared" si="39"/>
        <v>1000.0000003841656</v>
      </c>
      <c r="G883" s="30">
        <f t="shared" si="40"/>
        <v>71243.042686846878</v>
      </c>
      <c r="H883" s="30">
        <f t="shared" si="41"/>
        <v>71.243042659477751</v>
      </c>
    </row>
    <row r="884" spans="2:8" x14ac:dyDescent="0.2">
      <c r="B884" s="29">
        <v>877</v>
      </c>
      <c r="C884" s="30">
        <v>6289.81077</v>
      </c>
      <c r="D884" s="30">
        <v>2515.9243079999901</v>
      </c>
      <c r="E884" s="30">
        <v>399.99999999999898</v>
      </c>
      <c r="F884" s="30">
        <f t="shared" si="39"/>
        <v>1000.0000003841672</v>
      </c>
      <c r="G884" s="30">
        <f t="shared" si="40"/>
        <v>71243.042686846878</v>
      </c>
      <c r="H884" s="30">
        <f t="shared" si="41"/>
        <v>71.243042659477638</v>
      </c>
    </row>
    <row r="885" spans="2:8" x14ac:dyDescent="0.2">
      <c r="B885" s="29">
        <v>878</v>
      </c>
      <c r="C885" s="30">
        <v>6289.81077</v>
      </c>
      <c r="D885" s="30">
        <v>2515.9243080000001</v>
      </c>
      <c r="E885" s="30">
        <v>400</v>
      </c>
      <c r="F885" s="30">
        <f t="shared" si="39"/>
        <v>1000.0000003841672</v>
      </c>
      <c r="G885" s="30">
        <f t="shared" si="40"/>
        <v>71243.042686847155</v>
      </c>
      <c r="H885" s="30">
        <f t="shared" si="41"/>
        <v>71.243042659477922</v>
      </c>
    </row>
    <row r="886" spans="2:8" x14ac:dyDescent="0.2">
      <c r="B886" s="29">
        <v>879</v>
      </c>
      <c r="C886" s="30">
        <v>6289.81077</v>
      </c>
      <c r="D886" s="30">
        <v>2515.9243080000001</v>
      </c>
      <c r="E886" s="30">
        <v>400</v>
      </c>
      <c r="F886" s="30">
        <f t="shared" si="39"/>
        <v>1000.0000003841672</v>
      </c>
      <c r="G886" s="30">
        <f t="shared" si="40"/>
        <v>71243.042686847155</v>
      </c>
      <c r="H886" s="30">
        <f t="shared" si="41"/>
        <v>71.243042659477922</v>
      </c>
    </row>
    <row r="887" spans="2:8" x14ac:dyDescent="0.2">
      <c r="B887" s="29">
        <v>880</v>
      </c>
      <c r="C887" s="30">
        <v>6289.81077</v>
      </c>
      <c r="D887" s="30">
        <v>2515.9243080000001</v>
      </c>
      <c r="E887" s="30">
        <v>400</v>
      </c>
      <c r="F887" s="30">
        <f t="shared" si="39"/>
        <v>1000.0000003841672</v>
      </c>
      <c r="G887" s="30">
        <f t="shared" si="40"/>
        <v>71243.042686847155</v>
      </c>
      <c r="H887" s="30">
        <f t="shared" si="41"/>
        <v>71.243042659477922</v>
      </c>
    </row>
    <row r="888" spans="2:8" x14ac:dyDescent="0.2">
      <c r="B888" s="29">
        <v>881</v>
      </c>
      <c r="C888" s="30">
        <v>6289.81076999999</v>
      </c>
      <c r="D888" s="30">
        <v>2515.9243079999901</v>
      </c>
      <c r="E888" s="30">
        <v>399.99999999999898</v>
      </c>
      <c r="F888" s="30">
        <f t="shared" si="39"/>
        <v>1000.0000003841656</v>
      </c>
      <c r="G888" s="30">
        <f t="shared" si="40"/>
        <v>71243.042686846878</v>
      </c>
      <c r="H888" s="30">
        <f t="shared" si="41"/>
        <v>71.243042659477751</v>
      </c>
    </row>
    <row r="889" spans="2:8" x14ac:dyDescent="0.2">
      <c r="B889" s="29">
        <v>882</v>
      </c>
      <c r="C889" s="30">
        <v>6289.81076999999</v>
      </c>
      <c r="D889" s="30">
        <v>2515.9243079999901</v>
      </c>
      <c r="E889" s="30">
        <v>400</v>
      </c>
      <c r="F889" s="30">
        <f t="shared" si="39"/>
        <v>1000.0000003841656</v>
      </c>
      <c r="G889" s="30">
        <f t="shared" si="40"/>
        <v>71243.042686846878</v>
      </c>
      <c r="H889" s="30">
        <f t="shared" si="41"/>
        <v>71.243042659477751</v>
      </c>
    </row>
    <row r="890" spans="2:8" x14ac:dyDescent="0.2">
      <c r="B890" s="29">
        <v>883</v>
      </c>
      <c r="C890" s="30">
        <v>6289.81076999999</v>
      </c>
      <c r="D890" s="30">
        <v>2515.9243079999901</v>
      </c>
      <c r="E890" s="30">
        <v>399.99999999999898</v>
      </c>
      <c r="F890" s="30">
        <f t="shared" si="39"/>
        <v>1000.0000003841656</v>
      </c>
      <c r="G890" s="30">
        <f t="shared" si="40"/>
        <v>71243.042686846878</v>
      </c>
      <c r="H890" s="30">
        <f t="shared" si="41"/>
        <v>71.243042659477751</v>
      </c>
    </row>
    <row r="891" spans="2:8" x14ac:dyDescent="0.2">
      <c r="B891" s="29">
        <v>884</v>
      </c>
      <c r="C891" s="30">
        <v>6289.81077</v>
      </c>
      <c r="D891" s="30">
        <v>2515.9243080000001</v>
      </c>
      <c r="E891" s="30">
        <v>400</v>
      </c>
      <c r="F891" s="30">
        <f t="shared" si="39"/>
        <v>1000.0000003841672</v>
      </c>
      <c r="G891" s="30">
        <f t="shared" si="40"/>
        <v>71243.042686847155</v>
      </c>
      <c r="H891" s="30">
        <f t="shared" si="41"/>
        <v>71.243042659477922</v>
      </c>
    </row>
    <row r="892" spans="2:8" x14ac:dyDescent="0.2">
      <c r="B892" s="29">
        <v>885</v>
      </c>
      <c r="C892" s="30">
        <v>6289.81076999999</v>
      </c>
      <c r="D892" s="30">
        <v>2515.9243079999901</v>
      </c>
      <c r="E892" s="30">
        <v>399.99999999999898</v>
      </c>
      <c r="F892" s="30">
        <f t="shared" si="39"/>
        <v>1000.0000003841656</v>
      </c>
      <c r="G892" s="30">
        <f t="shared" si="40"/>
        <v>71243.042686846878</v>
      </c>
      <c r="H892" s="30">
        <f t="shared" si="41"/>
        <v>71.243042659477751</v>
      </c>
    </row>
    <row r="893" spans="2:8" x14ac:dyDescent="0.2">
      <c r="B893" s="29">
        <v>886</v>
      </c>
      <c r="C893" s="30">
        <v>6289.81077</v>
      </c>
      <c r="D893" s="30">
        <v>2515.9243079999901</v>
      </c>
      <c r="E893" s="30">
        <v>399.99999999999898</v>
      </c>
      <c r="F893" s="30">
        <f t="shared" si="39"/>
        <v>1000.0000003841672</v>
      </c>
      <c r="G893" s="30">
        <f t="shared" si="40"/>
        <v>71243.042686846878</v>
      </c>
      <c r="H893" s="30">
        <f t="shared" si="41"/>
        <v>71.243042659477638</v>
      </c>
    </row>
    <row r="894" spans="2:8" x14ac:dyDescent="0.2">
      <c r="B894" s="29">
        <v>887</v>
      </c>
      <c r="C894" s="30">
        <v>6289.81077</v>
      </c>
      <c r="D894" s="30">
        <v>2515.9243079999901</v>
      </c>
      <c r="E894" s="30">
        <v>399.99999999999898</v>
      </c>
      <c r="F894" s="30">
        <f t="shared" si="39"/>
        <v>1000.0000003841672</v>
      </c>
      <c r="G894" s="30">
        <f t="shared" si="40"/>
        <v>71243.042686846878</v>
      </c>
      <c r="H894" s="30">
        <f t="shared" si="41"/>
        <v>71.243042659477638</v>
      </c>
    </row>
    <row r="895" spans="2:8" x14ac:dyDescent="0.2">
      <c r="B895" s="29">
        <v>888</v>
      </c>
      <c r="C895" s="30">
        <v>6289.81077</v>
      </c>
      <c r="D895" s="30">
        <v>2515.9243079999901</v>
      </c>
      <c r="E895" s="30">
        <v>399.99999999999898</v>
      </c>
      <c r="F895" s="30">
        <f t="shared" si="39"/>
        <v>1000.0000003841672</v>
      </c>
      <c r="G895" s="30">
        <f t="shared" si="40"/>
        <v>71243.042686846878</v>
      </c>
      <c r="H895" s="30">
        <f t="shared" si="41"/>
        <v>71.243042659477638</v>
      </c>
    </row>
    <row r="896" spans="2:8" x14ac:dyDescent="0.2">
      <c r="B896" s="29">
        <v>889</v>
      </c>
      <c r="C896" s="30">
        <v>6289.81076999999</v>
      </c>
      <c r="D896" s="30">
        <v>2515.9243079999901</v>
      </c>
      <c r="E896" s="30">
        <v>399.99999999999898</v>
      </c>
      <c r="F896" s="30">
        <f t="shared" si="39"/>
        <v>1000.0000003841656</v>
      </c>
      <c r="G896" s="30">
        <f t="shared" si="40"/>
        <v>71243.042686846878</v>
      </c>
      <c r="H896" s="30">
        <f t="shared" si="41"/>
        <v>71.243042659477751</v>
      </c>
    </row>
    <row r="897" spans="2:8" x14ac:dyDescent="0.2">
      <c r="B897" s="29">
        <v>890</v>
      </c>
      <c r="C897" s="30">
        <v>6289.81077</v>
      </c>
      <c r="D897" s="30">
        <v>2515.9243079999901</v>
      </c>
      <c r="E897" s="30">
        <v>399.99999999999898</v>
      </c>
      <c r="F897" s="30">
        <f t="shared" si="39"/>
        <v>1000.0000003841672</v>
      </c>
      <c r="G897" s="30">
        <f t="shared" si="40"/>
        <v>71243.042686846878</v>
      </c>
      <c r="H897" s="30">
        <f t="shared" si="41"/>
        <v>71.243042659477638</v>
      </c>
    </row>
    <row r="898" spans="2:8" x14ac:dyDescent="0.2">
      <c r="B898" s="29">
        <v>891</v>
      </c>
      <c r="C898" s="30">
        <v>6289.81077</v>
      </c>
      <c r="D898" s="30">
        <v>2515.9243079999901</v>
      </c>
      <c r="E898" s="30">
        <v>399.99999999999898</v>
      </c>
      <c r="F898" s="30">
        <f t="shared" si="39"/>
        <v>1000.0000003841672</v>
      </c>
      <c r="G898" s="30">
        <f t="shared" si="40"/>
        <v>71243.042686846878</v>
      </c>
      <c r="H898" s="30">
        <f t="shared" si="41"/>
        <v>71.243042659477638</v>
      </c>
    </row>
    <row r="899" spans="2:8" x14ac:dyDescent="0.2">
      <c r="B899" s="29">
        <v>892</v>
      </c>
      <c r="C899" s="30">
        <v>6289.81076999999</v>
      </c>
      <c r="D899" s="30">
        <v>2515.9243079999901</v>
      </c>
      <c r="E899" s="30">
        <v>399.99999999999898</v>
      </c>
      <c r="F899" s="30">
        <f t="shared" si="39"/>
        <v>1000.0000003841656</v>
      </c>
      <c r="G899" s="30">
        <f t="shared" si="40"/>
        <v>71243.042686846878</v>
      </c>
      <c r="H899" s="30">
        <f t="shared" si="41"/>
        <v>71.243042659477751</v>
      </c>
    </row>
    <row r="900" spans="2:8" x14ac:dyDescent="0.2">
      <c r="B900" s="29">
        <v>893</v>
      </c>
      <c r="C900" s="30">
        <v>6289.81077</v>
      </c>
      <c r="D900" s="30">
        <v>2515.9243079999901</v>
      </c>
      <c r="E900" s="30">
        <v>399.99999999999898</v>
      </c>
      <c r="F900" s="30">
        <f t="shared" si="39"/>
        <v>1000.0000003841672</v>
      </c>
      <c r="G900" s="30">
        <f t="shared" si="40"/>
        <v>71243.042686846878</v>
      </c>
      <c r="H900" s="30">
        <f t="shared" si="41"/>
        <v>71.243042659477638</v>
      </c>
    </row>
    <row r="901" spans="2:8" x14ac:dyDescent="0.2">
      <c r="B901" s="29">
        <v>894</v>
      </c>
      <c r="C901" s="30">
        <v>6289.81077</v>
      </c>
      <c r="D901" s="30">
        <v>2515.9243079999901</v>
      </c>
      <c r="E901" s="30">
        <v>399.99999999999898</v>
      </c>
      <c r="F901" s="30">
        <f t="shared" si="39"/>
        <v>1000.0000003841672</v>
      </c>
      <c r="G901" s="30">
        <f t="shared" si="40"/>
        <v>71243.042686846878</v>
      </c>
      <c r="H901" s="30">
        <f t="shared" si="41"/>
        <v>71.243042659477638</v>
      </c>
    </row>
    <row r="902" spans="2:8" x14ac:dyDescent="0.2">
      <c r="B902" s="29">
        <v>895</v>
      </c>
      <c r="C902" s="30">
        <v>6289.81077</v>
      </c>
      <c r="D902" s="30">
        <v>2515.9243079999901</v>
      </c>
      <c r="E902" s="30">
        <v>399.99999999999898</v>
      </c>
      <c r="F902" s="30">
        <f t="shared" si="39"/>
        <v>1000.0000003841672</v>
      </c>
      <c r="G902" s="30">
        <f t="shared" si="40"/>
        <v>71243.042686846878</v>
      </c>
      <c r="H902" s="30">
        <f t="shared" si="41"/>
        <v>71.243042659477638</v>
      </c>
    </row>
    <row r="903" spans="2:8" x14ac:dyDescent="0.2">
      <c r="B903" s="29">
        <v>896</v>
      </c>
      <c r="C903" s="30">
        <v>6289.81076999999</v>
      </c>
      <c r="D903" s="30">
        <v>2515.9243079999901</v>
      </c>
      <c r="E903" s="30">
        <v>400</v>
      </c>
      <c r="F903" s="30">
        <f t="shared" si="39"/>
        <v>1000.0000003841656</v>
      </c>
      <c r="G903" s="30">
        <f t="shared" si="40"/>
        <v>71243.042686846878</v>
      </c>
      <c r="H903" s="30">
        <f t="shared" si="41"/>
        <v>71.243042659477751</v>
      </c>
    </row>
    <row r="904" spans="2:8" x14ac:dyDescent="0.2">
      <c r="B904" s="29">
        <v>897</v>
      </c>
      <c r="C904" s="30">
        <v>6289.81077</v>
      </c>
      <c r="D904" s="30">
        <v>2515.9243080000001</v>
      </c>
      <c r="E904" s="30">
        <v>400</v>
      </c>
      <c r="F904" s="30">
        <f t="shared" si="39"/>
        <v>1000.0000003841672</v>
      </c>
      <c r="G904" s="30">
        <f t="shared" si="40"/>
        <v>71243.042686847155</v>
      </c>
      <c r="H904" s="30">
        <f t="shared" si="41"/>
        <v>71.243042659477922</v>
      </c>
    </row>
    <row r="905" spans="2:8" x14ac:dyDescent="0.2">
      <c r="B905" s="29">
        <v>898</v>
      </c>
      <c r="C905" s="30">
        <v>6289.81077</v>
      </c>
      <c r="D905" s="30">
        <v>2515.9243080000001</v>
      </c>
      <c r="E905" s="30">
        <v>400</v>
      </c>
      <c r="F905" s="30">
        <f t="shared" ref="F905:F968" si="42">C905*0.158987295</f>
        <v>1000.0000003841672</v>
      </c>
      <c r="G905" s="30">
        <f t="shared" ref="G905:G968" si="43">D905*28.3168466</f>
        <v>71243.042686847155</v>
      </c>
      <c r="H905" s="30">
        <f t="shared" ref="H905:H968" si="44">G905/F905</f>
        <v>71.243042659477922</v>
      </c>
    </row>
    <row r="906" spans="2:8" x14ac:dyDescent="0.2">
      <c r="B906" s="29">
        <v>899</v>
      </c>
      <c r="C906" s="30">
        <v>6289.81076999999</v>
      </c>
      <c r="D906" s="30">
        <v>2515.9243079999901</v>
      </c>
      <c r="E906" s="30">
        <v>400</v>
      </c>
      <c r="F906" s="30">
        <f t="shared" si="42"/>
        <v>1000.0000003841656</v>
      </c>
      <c r="G906" s="30">
        <f t="shared" si="43"/>
        <v>71243.042686846878</v>
      </c>
      <c r="H906" s="30">
        <f t="shared" si="44"/>
        <v>71.243042659477751</v>
      </c>
    </row>
    <row r="907" spans="2:8" x14ac:dyDescent="0.2">
      <c r="B907" s="29">
        <v>900</v>
      </c>
      <c r="C907" s="30">
        <v>6289.81077</v>
      </c>
      <c r="D907" s="30">
        <v>2515.9243080000001</v>
      </c>
      <c r="E907" s="30">
        <v>400</v>
      </c>
      <c r="F907" s="30">
        <f t="shared" si="42"/>
        <v>1000.0000003841672</v>
      </c>
      <c r="G907" s="30">
        <f t="shared" si="43"/>
        <v>71243.042686847155</v>
      </c>
      <c r="H907" s="30">
        <f t="shared" si="44"/>
        <v>71.243042659477922</v>
      </c>
    </row>
    <row r="908" spans="2:8" x14ac:dyDescent="0.2">
      <c r="B908" s="29">
        <v>901</v>
      </c>
      <c r="C908" s="30">
        <v>6289.81077</v>
      </c>
      <c r="D908" s="30">
        <v>2515.9243079999901</v>
      </c>
      <c r="E908" s="30">
        <v>399.99999999999898</v>
      </c>
      <c r="F908" s="30">
        <f t="shared" si="42"/>
        <v>1000.0000003841672</v>
      </c>
      <c r="G908" s="30">
        <f t="shared" si="43"/>
        <v>71243.042686846878</v>
      </c>
      <c r="H908" s="30">
        <f t="shared" si="44"/>
        <v>71.243042659477638</v>
      </c>
    </row>
    <row r="909" spans="2:8" x14ac:dyDescent="0.2">
      <c r="B909" s="29">
        <v>902</v>
      </c>
      <c r="C909" s="30">
        <v>6289.81076999999</v>
      </c>
      <c r="D909" s="30">
        <v>2515.9243079999901</v>
      </c>
      <c r="E909" s="30">
        <v>399.99999999999898</v>
      </c>
      <c r="F909" s="30">
        <f t="shared" si="42"/>
        <v>1000.0000003841656</v>
      </c>
      <c r="G909" s="30">
        <f t="shared" si="43"/>
        <v>71243.042686846878</v>
      </c>
      <c r="H909" s="30">
        <f t="shared" si="44"/>
        <v>71.243042659477751</v>
      </c>
    </row>
    <row r="910" spans="2:8" x14ac:dyDescent="0.2">
      <c r="B910" s="29">
        <v>903</v>
      </c>
      <c r="C910" s="30">
        <v>6289.81076999999</v>
      </c>
      <c r="D910" s="30">
        <v>2515.9243080000001</v>
      </c>
      <c r="E910" s="30">
        <v>400</v>
      </c>
      <c r="F910" s="30">
        <f t="shared" si="42"/>
        <v>1000.0000003841656</v>
      </c>
      <c r="G910" s="30">
        <f t="shared" si="43"/>
        <v>71243.042686847155</v>
      </c>
      <c r="H910" s="30">
        <f t="shared" si="44"/>
        <v>71.243042659478036</v>
      </c>
    </row>
    <row r="911" spans="2:8" x14ac:dyDescent="0.2">
      <c r="B911" s="29">
        <v>904</v>
      </c>
      <c r="C911" s="30">
        <v>6289.81077</v>
      </c>
      <c r="D911" s="30">
        <v>2515.9243079999901</v>
      </c>
      <c r="E911" s="30">
        <v>399.99999999999898</v>
      </c>
      <c r="F911" s="30">
        <f t="shared" si="42"/>
        <v>1000.0000003841672</v>
      </c>
      <c r="G911" s="30">
        <f t="shared" si="43"/>
        <v>71243.042686846878</v>
      </c>
      <c r="H911" s="30">
        <f t="shared" si="44"/>
        <v>71.243042659477638</v>
      </c>
    </row>
    <row r="912" spans="2:8" x14ac:dyDescent="0.2">
      <c r="B912" s="29">
        <v>905</v>
      </c>
      <c r="C912" s="30">
        <v>6289.81076999999</v>
      </c>
      <c r="D912" s="30">
        <v>2515.9243079999901</v>
      </c>
      <c r="E912" s="30">
        <v>400</v>
      </c>
      <c r="F912" s="30">
        <f t="shared" si="42"/>
        <v>1000.0000003841656</v>
      </c>
      <c r="G912" s="30">
        <f t="shared" si="43"/>
        <v>71243.042686846878</v>
      </c>
      <c r="H912" s="30">
        <f t="shared" si="44"/>
        <v>71.243042659477751</v>
      </c>
    </row>
    <row r="913" spans="2:8" x14ac:dyDescent="0.2">
      <c r="B913" s="29">
        <v>906</v>
      </c>
      <c r="C913" s="30">
        <v>6289.81077</v>
      </c>
      <c r="D913" s="30">
        <v>2515.9243079999901</v>
      </c>
      <c r="E913" s="30">
        <v>399.99999999999898</v>
      </c>
      <c r="F913" s="30">
        <f t="shared" si="42"/>
        <v>1000.0000003841672</v>
      </c>
      <c r="G913" s="30">
        <f t="shared" si="43"/>
        <v>71243.042686846878</v>
      </c>
      <c r="H913" s="30">
        <f t="shared" si="44"/>
        <v>71.243042659477638</v>
      </c>
    </row>
    <row r="914" spans="2:8" x14ac:dyDescent="0.2">
      <c r="B914" s="29">
        <v>907</v>
      </c>
      <c r="C914" s="30">
        <v>6289.81077</v>
      </c>
      <c r="D914" s="30">
        <v>2515.9243079999901</v>
      </c>
      <c r="E914" s="30">
        <v>399.99999999999898</v>
      </c>
      <c r="F914" s="30">
        <f t="shared" si="42"/>
        <v>1000.0000003841672</v>
      </c>
      <c r="G914" s="30">
        <f t="shared" si="43"/>
        <v>71243.042686846878</v>
      </c>
      <c r="H914" s="30">
        <f t="shared" si="44"/>
        <v>71.243042659477638</v>
      </c>
    </row>
    <row r="915" spans="2:8" x14ac:dyDescent="0.2">
      <c r="B915" s="29">
        <v>908</v>
      </c>
      <c r="C915" s="30">
        <v>6289.81077</v>
      </c>
      <c r="D915" s="30">
        <v>2515.9243079999901</v>
      </c>
      <c r="E915" s="30">
        <v>399.99999999999898</v>
      </c>
      <c r="F915" s="30">
        <f t="shared" si="42"/>
        <v>1000.0000003841672</v>
      </c>
      <c r="G915" s="30">
        <f t="shared" si="43"/>
        <v>71243.042686846878</v>
      </c>
      <c r="H915" s="30">
        <f t="shared" si="44"/>
        <v>71.243042659477638</v>
      </c>
    </row>
    <row r="916" spans="2:8" x14ac:dyDescent="0.2">
      <c r="B916" s="29">
        <v>909</v>
      </c>
      <c r="C916" s="30">
        <v>6289.81076999999</v>
      </c>
      <c r="D916" s="30">
        <v>2515.9243079999901</v>
      </c>
      <c r="E916" s="30">
        <v>399.99999999999898</v>
      </c>
      <c r="F916" s="30">
        <f t="shared" si="42"/>
        <v>1000.0000003841656</v>
      </c>
      <c r="G916" s="30">
        <f t="shared" si="43"/>
        <v>71243.042686846878</v>
      </c>
      <c r="H916" s="30">
        <f t="shared" si="44"/>
        <v>71.243042659477751</v>
      </c>
    </row>
    <row r="917" spans="2:8" x14ac:dyDescent="0.2">
      <c r="B917" s="29">
        <v>910</v>
      </c>
      <c r="C917" s="30">
        <v>6289.81076999999</v>
      </c>
      <c r="D917" s="30">
        <v>2515.9243079999901</v>
      </c>
      <c r="E917" s="30">
        <v>399.99999999999898</v>
      </c>
      <c r="F917" s="30">
        <f t="shared" si="42"/>
        <v>1000.0000003841656</v>
      </c>
      <c r="G917" s="30">
        <f t="shared" si="43"/>
        <v>71243.042686846878</v>
      </c>
      <c r="H917" s="30">
        <f t="shared" si="44"/>
        <v>71.243042659477751</v>
      </c>
    </row>
    <row r="918" spans="2:8" x14ac:dyDescent="0.2">
      <c r="B918" s="29">
        <v>911</v>
      </c>
      <c r="C918" s="30">
        <v>6289.81077</v>
      </c>
      <c r="D918" s="30">
        <v>2515.9243079999901</v>
      </c>
      <c r="E918" s="30">
        <v>399.99999999999898</v>
      </c>
      <c r="F918" s="30">
        <f t="shared" si="42"/>
        <v>1000.0000003841672</v>
      </c>
      <c r="G918" s="30">
        <f t="shared" si="43"/>
        <v>71243.042686846878</v>
      </c>
      <c r="H918" s="30">
        <f t="shared" si="44"/>
        <v>71.243042659477638</v>
      </c>
    </row>
    <row r="919" spans="2:8" x14ac:dyDescent="0.2">
      <c r="B919" s="29">
        <v>912</v>
      </c>
      <c r="C919" s="30">
        <v>6289.81076999999</v>
      </c>
      <c r="D919" s="30">
        <v>2515.9243080000001</v>
      </c>
      <c r="E919" s="30">
        <v>400</v>
      </c>
      <c r="F919" s="30">
        <f t="shared" si="42"/>
        <v>1000.0000003841656</v>
      </c>
      <c r="G919" s="30">
        <f t="shared" si="43"/>
        <v>71243.042686847155</v>
      </c>
      <c r="H919" s="30">
        <f t="shared" si="44"/>
        <v>71.243042659478036</v>
      </c>
    </row>
    <row r="920" spans="2:8" x14ac:dyDescent="0.2">
      <c r="B920" s="29">
        <v>913</v>
      </c>
      <c r="C920" s="30">
        <v>6289.81077</v>
      </c>
      <c r="D920" s="30">
        <v>2515.9243080000001</v>
      </c>
      <c r="E920" s="30">
        <v>400</v>
      </c>
      <c r="F920" s="30">
        <f t="shared" si="42"/>
        <v>1000.0000003841672</v>
      </c>
      <c r="G920" s="30">
        <f t="shared" si="43"/>
        <v>71243.042686847155</v>
      </c>
      <c r="H920" s="30">
        <f t="shared" si="44"/>
        <v>71.243042659477922</v>
      </c>
    </row>
    <row r="921" spans="2:8" x14ac:dyDescent="0.2">
      <c r="B921" s="29">
        <v>914</v>
      </c>
      <c r="C921" s="30">
        <v>6289.81077</v>
      </c>
      <c r="D921" s="30">
        <v>2515.9243080000001</v>
      </c>
      <c r="E921" s="30">
        <v>400</v>
      </c>
      <c r="F921" s="30">
        <f t="shared" si="42"/>
        <v>1000.0000003841672</v>
      </c>
      <c r="G921" s="30">
        <f t="shared" si="43"/>
        <v>71243.042686847155</v>
      </c>
      <c r="H921" s="30">
        <f t="shared" si="44"/>
        <v>71.243042659477922</v>
      </c>
    </row>
    <row r="922" spans="2:8" x14ac:dyDescent="0.2">
      <c r="B922" s="29">
        <v>915</v>
      </c>
      <c r="C922" s="30">
        <v>6289.81077</v>
      </c>
      <c r="D922" s="30">
        <v>2515.9243079999901</v>
      </c>
      <c r="E922" s="30">
        <v>399.99999999999898</v>
      </c>
      <c r="F922" s="30">
        <f t="shared" si="42"/>
        <v>1000.0000003841672</v>
      </c>
      <c r="G922" s="30">
        <f t="shared" si="43"/>
        <v>71243.042686846878</v>
      </c>
      <c r="H922" s="30">
        <f t="shared" si="44"/>
        <v>71.243042659477638</v>
      </c>
    </row>
    <row r="923" spans="2:8" x14ac:dyDescent="0.2">
      <c r="B923" s="29">
        <v>916</v>
      </c>
      <c r="C923" s="30">
        <v>6289.81076999999</v>
      </c>
      <c r="D923" s="30">
        <v>2515.9243079999901</v>
      </c>
      <c r="E923" s="30">
        <v>399.99999999999898</v>
      </c>
      <c r="F923" s="30">
        <f t="shared" si="42"/>
        <v>1000.0000003841656</v>
      </c>
      <c r="G923" s="30">
        <f t="shared" si="43"/>
        <v>71243.042686846878</v>
      </c>
      <c r="H923" s="30">
        <f t="shared" si="44"/>
        <v>71.243042659477751</v>
      </c>
    </row>
    <row r="924" spans="2:8" x14ac:dyDescent="0.2">
      <c r="B924" s="29">
        <v>917</v>
      </c>
      <c r="C924" s="30">
        <v>6289.81077</v>
      </c>
      <c r="D924" s="30">
        <v>2515.9243079999901</v>
      </c>
      <c r="E924" s="30">
        <v>399.99999999999898</v>
      </c>
      <c r="F924" s="30">
        <f t="shared" si="42"/>
        <v>1000.0000003841672</v>
      </c>
      <c r="G924" s="30">
        <f t="shared" si="43"/>
        <v>71243.042686846878</v>
      </c>
      <c r="H924" s="30">
        <f t="shared" si="44"/>
        <v>71.243042659477638</v>
      </c>
    </row>
    <row r="925" spans="2:8" x14ac:dyDescent="0.2">
      <c r="B925" s="29">
        <v>918</v>
      </c>
      <c r="C925" s="30">
        <v>6289.81077</v>
      </c>
      <c r="D925" s="30">
        <v>2515.9243079999901</v>
      </c>
      <c r="E925" s="30">
        <v>399.99999999999898</v>
      </c>
      <c r="F925" s="30">
        <f t="shared" si="42"/>
        <v>1000.0000003841672</v>
      </c>
      <c r="G925" s="30">
        <f t="shared" si="43"/>
        <v>71243.042686846878</v>
      </c>
      <c r="H925" s="30">
        <f t="shared" si="44"/>
        <v>71.243042659477638</v>
      </c>
    </row>
    <row r="926" spans="2:8" x14ac:dyDescent="0.2">
      <c r="B926" s="29">
        <v>919</v>
      </c>
      <c r="C926" s="30">
        <v>6289.81076999999</v>
      </c>
      <c r="D926" s="30">
        <v>2515.9243079999901</v>
      </c>
      <c r="E926" s="30">
        <v>399.99999999999898</v>
      </c>
      <c r="F926" s="30">
        <f t="shared" si="42"/>
        <v>1000.0000003841656</v>
      </c>
      <c r="G926" s="30">
        <f t="shared" si="43"/>
        <v>71243.042686846878</v>
      </c>
      <c r="H926" s="30">
        <f t="shared" si="44"/>
        <v>71.243042659477751</v>
      </c>
    </row>
    <row r="927" spans="2:8" x14ac:dyDescent="0.2">
      <c r="B927" s="29">
        <v>920</v>
      </c>
      <c r="C927" s="30">
        <v>6289.81076999999</v>
      </c>
      <c r="D927" s="30">
        <v>2515.9243079999901</v>
      </c>
      <c r="E927" s="30">
        <v>399.99999999999898</v>
      </c>
      <c r="F927" s="30">
        <f t="shared" si="42"/>
        <v>1000.0000003841656</v>
      </c>
      <c r="G927" s="30">
        <f t="shared" si="43"/>
        <v>71243.042686846878</v>
      </c>
      <c r="H927" s="30">
        <f t="shared" si="44"/>
        <v>71.243042659477751</v>
      </c>
    </row>
    <row r="928" spans="2:8" x14ac:dyDescent="0.2">
      <c r="B928" s="29">
        <v>921</v>
      </c>
      <c r="C928" s="30">
        <v>6289.81076999999</v>
      </c>
      <c r="D928" s="30">
        <v>2515.9243079999901</v>
      </c>
      <c r="E928" s="30">
        <v>399.99999999999898</v>
      </c>
      <c r="F928" s="30">
        <f t="shared" si="42"/>
        <v>1000.0000003841656</v>
      </c>
      <c r="G928" s="30">
        <f t="shared" si="43"/>
        <v>71243.042686846878</v>
      </c>
      <c r="H928" s="30">
        <f t="shared" si="44"/>
        <v>71.243042659477751</v>
      </c>
    </row>
    <row r="929" spans="2:8" x14ac:dyDescent="0.2">
      <c r="B929" s="29">
        <v>922</v>
      </c>
      <c r="C929" s="30">
        <v>6289.81076999999</v>
      </c>
      <c r="D929" s="30">
        <v>2515.9243079999901</v>
      </c>
      <c r="E929" s="30">
        <v>399.99999999999898</v>
      </c>
      <c r="F929" s="30">
        <f t="shared" si="42"/>
        <v>1000.0000003841656</v>
      </c>
      <c r="G929" s="30">
        <f t="shared" si="43"/>
        <v>71243.042686846878</v>
      </c>
      <c r="H929" s="30">
        <f t="shared" si="44"/>
        <v>71.243042659477751</v>
      </c>
    </row>
    <row r="930" spans="2:8" x14ac:dyDescent="0.2">
      <c r="B930" s="29">
        <v>923</v>
      </c>
      <c r="C930" s="30">
        <v>6289.81077</v>
      </c>
      <c r="D930" s="30">
        <v>2515.9243079999901</v>
      </c>
      <c r="E930" s="30">
        <v>399.99999999999898</v>
      </c>
      <c r="F930" s="30">
        <f t="shared" si="42"/>
        <v>1000.0000003841672</v>
      </c>
      <c r="G930" s="30">
        <f t="shared" si="43"/>
        <v>71243.042686846878</v>
      </c>
      <c r="H930" s="30">
        <f t="shared" si="44"/>
        <v>71.243042659477638</v>
      </c>
    </row>
    <row r="931" spans="2:8" x14ac:dyDescent="0.2">
      <c r="B931" s="29">
        <v>924</v>
      </c>
      <c r="C931" s="30">
        <v>6289.81077</v>
      </c>
      <c r="D931" s="30">
        <v>2515.9243079999901</v>
      </c>
      <c r="E931" s="30">
        <v>399.99999999999898</v>
      </c>
      <c r="F931" s="30">
        <f t="shared" si="42"/>
        <v>1000.0000003841672</v>
      </c>
      <c r="G931" s="30">
        <f t="shared" si="43"/>
        <v>71243.042686846878</v>
      </c>
      <c r="H931" s="30">
        <f t="shared" si="44"/>
        <v>71.243042659477638</v>
      </c>
    </row>
    <row r="932" spans="2:8" x14ac:dyDescent="0.2">
      <c r="B932" s="29">
        <v>925</v>
      </c>
      <c r="C932" s="30">
        <v>6289.81077</v>
      </c>
      <c r="D932" s="30">
        <v>2515.9243079999901</v>
      </c>
      <c r="E932" s="30">
        <v>399.99999999999898</v>
      </c>
      <c r="F932" s="30">
        <f t="shared" si="42"/>
        <v>1000.0000003841672</v>
      </c>
      <c r="G932" s="30">
        <f t="shared" si="43"/>
        <v>71243.042686846878</v>
      </c>
      <c r="H932" s="30">
        <f t="shared" si="44"/>
        <v>71.243042659477638</v>
      </c>
    </row>
    <row r="933" spans="2:8" x14ac:dyDescent="0.2">
      <c r="B933" s="29">
        <v>926</v>
      </c>
      <c r="C933" s="30">
        <v>6289.81077</v>
      </c>
      <c r="D933" s="30">
        <v>2515.9243080000001</v>
      </c>
      <c r="E933" s="30">
        <v>400</v>
      </c>
      <c r="F933" s="30">
        <f t="shared" si="42"/>
        <v>1000.0000003841672</v>
      </c>
      <c r="G933" s="30">
        <f t="shared" si="43"/>
        <v>71243.042686847155</v>
      </c>
      <c r="H933" s="30">
        <f t="shared" si="44"/>
        <v>71.243042659477922</v>
      </c>
    </row>
    <row r="934" spans="2:8" x14ac:dyDescent="0.2">
      <c r="B934" s="29">
        <v>927</v>
      </c>
      <c r="C934" s="30">
        <v>6289.81077</v>
      </c>
      <c r="D934" s="30">
        <v>2515.9243080000001</v>
      </c>
      <c r="E934" s="30">
        <v>400</v>
      </c>
      <c r="F934" s="30">
        <f t="shared" si="42"/>
        <v>1000.0000003841672</v>
      </c>
      <c r="G934" s="30">
        <f t="shared" si="43"/>
        <v>71243.042686847155</v>
      </c>
      <c r="H934" s="30">
        <f t="shared" si="44"/>
        <v>71.243042659477922</v>
      </c>
    </row>
    <row r="935" spans="2:8" x14ac:dyDescent="0.2">
      <c r="B935" s="29">
        <v>928</v>
      </c>
      <c r="C935" s="30">
        <v>6289.81076999999</v>
      </c>
      <c r="D935" s="30">
        <v>2515.9243079999901</v>
      </c>
      <c r="E935" s="30">
        <v>400</v>
      </c>
      <c r="F935" s="30">
        <f t="shared" si="42"/>
        <v>1000.0000003841656</v>
      </c>
      <c r="G935" s="30">
        <f t="shared" si="43"/>
        <v>71243.042686846878</v>
      </c>
      <c r="H935" s="30">
        <f t="shared" si="44"/>
        <v>71.243042659477751</v>
      </c>
    </row>
    <row r="936" spans="2:8" x14ac:dyDescent="0.2">
      <c r="B936" s="29">
        <v>929</v>
      </c>
      <c r="C936" s="30">
        <v>6289.81076999999</v>
      </c>
      <c r="D936" s="30">
        <v>2515.9243080000001</v>
      </c>
      <c r="E936" s="30">
        <v>400</v>
      </c>
      <c r="F936" s="30">
        <f t="shared" si="42"/>
        <v>1000.0000003841656</v>
      </c>
      <c r="G936" s="30">
        <f t="shared" si="43"/>
        <v>71243.042686847155</v>
      </c>
      <c r="H936" s="30">
        <f t="shared" si="44"/>
        <v>71.243042659478036</v>
      </c>
    </row>
    <row r="937" spans="2:8" x14ac:dyDescent="0.2">
      <c r="B937" s="29">
        <v>930</v>
      </c>
      <c r="C937" s="30">
        <v>6289.81076999999</v>
      </c>
      <c r="D937" s="30">
        <v>2515.9243080000001</v>
      </c>
      <c r="E937" s="30">
        <v>400</v>
      </c>
      <c r="F937" s="30">
        <f t="shared" si="42"/>
        <v>1000.0000003841656</v>
      </c>
      <c r="G937" s="30">
        <f t="shared" si="43"/>
        <v>71243.042686847155</v>
      </c>
      <c r="H937" s="30">
        <f t="shared" si="44"/>
        <v>71.243042659478036</v>
      </c>
    </row>
    <row r="938" spans="2:8" x14ac:dyDescent="0.2">
      <c r="B938" s="29">
        <v>931</v>
      </c>
      <c r="C938" s="30">
        <v>6289.81077</v>
      </c>
      <c r="D938" s="30">
        <v>2515.9243080000001</v>
      </c>
      <c r="E938" s="30">
        <v>400</v>
      </c>
      <c r="F938" s="30">
        <f t="shared" si="42"/>
        <v>1000.0000003841672</v>
      </c>
      <c r="G938" s="30">
        <f t="shared" si="43"/>
        <v>71243.042686847155</v>
      </c>
      <c r="H938" s="30">
        <f t="shared" si="44"/>
        <v>71.243042659477922</v>
      </c>
    </row>
    <row r="939" spans="2:8" x14ac:dyDescent="0.2">
      <c r="B939" s="29">
        <v>932</v>
      </c>
      <c r="C939" s="30">
        <v>6289.81077</v>
      </c>
      <c r="D939" s="30">
        <v>2515.9243080000001</v>
      </c>
      <c r="E939" s="30">
        <v>400</v>
      </c>
      <c r="F939" s="30">
        <f t="shared" si="42"/>
        <v>1000.0000003841672</v>
      </c>
      <c r="G939" s="30">
        <f t="shared" si="43"/>
        <v>71243.042686847155</v>
      </c>
      <c r="H939" s="30">
        <f t="shared" si="44"/>
        <v>71.243042659477922</v>
      </c>
    </row>
    <row r="940" spans="2:8" x14ac:dyDescent="0.2">
      <c r="B940" s="29">
        <v>933</v>
      </c>
      <c r="C940" s="30">
        <v>6289.81077</v>
      </c>
      <c r="D940" s="30">
        <v>2515.9243080000001</v>
      </c>
      <c r="E940" s="30">
        <v>400</v>
      </c>
      <c r="F940" s="30">
        <f t="shared" si="42"/>
        <v>1000.0000003841672</v>
      </c>
      <c r="G940" s="30">
        <f t="shared" si="43"/>
        <v>71243.042686847155</v>
      </c>
      <c r="H940" s="30">
        <f t="shared" si="44"/>
        <v>71.243042659477922</v>
      </c>
    </row>
    <row r="941" spans="2:8" x14ac:dyDescent="0.2">
      <c r="B941" s="29">
        <v>934</v>
      </c>
      <c r="C941" s="30">
        <v>6289.81076999999</v>
      </c>
      <c r="D941" s="30">
        <v>2515.9243080000001</v>
      </c>
      <c r="E941" s="30">
        <v>400</v>
      </c>
      <c r="F941" s="30">
        <f t="shared" si="42"/>
        <v>1000.0000003841656</v>
      </c>
      <c r="G941" s="30">
        <f t="shared" si="43"/>
        <v>71243.042686847155</v>
      </c>
      <c r="H941" s="30">
        <f t="shared" si="44"/>
        <v>71.243042659478036</v>
      </c>
    </row>
    <row r="942" spans="2:8" x14ac:dyDescent="0.2">
      <c r="B942" s="29">
        <v>935</v>
      </c>
      <c r="C942" s="30">
        <v>6289.81077</v>
      </c>
      <c r="D942" s="30">
        <v>2515.9243080000001</v>
      </c>
      <c r="E942" s="30">
        <v>400</v>
      </c>
      <c r="F942" s="30">
        <f t="shared" si="42"/>
        <v>1000.0000003841672</v>
      </c>
      <c r="G942" s="30">
        <f t="shared" si="43"/>
        <v>71243.042686847155</v>
      </c>
      <c r="H942" s="30">
        <f t="shared" si="44"/>
        <v>71.243042659477922</v>
      </c>
    </row>
    <row r="943" spans="2:8" x14ac:dyDescent="0.2">
      <c r="B943" s="29">
        <v>936</v>
      </c>
      <c r="C943" s="30">
        <v>6289.81077</v>
      </c>
      <c r="D943" s="30">
        <v>2515.9243080000001</v>
      </c>
      <c r="E943" s="30">
        <v>400</v>
      </c>
      <c r="F943" s="30">
        <f t="shared" si="42"/>
        <v>1000.0000003841672</v>
      </c>
      <c r="G943" s="30">
        <f t="shared" si="43"/>
        <v>71243.042686847155</v>
      </c>
      <c r="H943" s="30">
        <f t="shared" si="44"/>
        <v>71.243042659477922</v>
      </c>
    </row>
    <row r="944" spans="2:8" x14ac:dyDescent="0.2">
      <c r="B944" s="29">
        <v>937</v>
      </c>
      <c r="C944" s="30">
        <v>6289.81076999999</v>
      </c>
      <c r="D944" s="30">
        <v>2515.9243079999901</v>
      </c>
      <c r="E944" s="30">
        <v>400</v>
      </c>
      <c r="F944" s="30">
        <f t="shared" si="42"/>
        <v>1000.0000003841656</v>
      </c>
      <c r="G944" s="30">
        <f t="shared" si="43"/>
        <v>71243.042686846878</v>
      </c>
      <c r="H944" s="30">
        <f t="shared" si="44"/>
        <v>71.243042659477751</v>
      </c>
    </row>
    <row r="945" spans="2:8" x14ac:dyDescent="0.2">
      <c r="B945" s="29">
        <v>938</v>
      </c>
      <c r="C945" s="30">
        <v>6289.81077</v>
      </c>
      <c r="D945" s="30">
        <v>2515.9243079999901</v>
      </c>
      <c r="E945" s="30">
        <v>399.99999999999898</v>
      </c>
      <c r="F945" s="30">
        <f t="shared" si="42"/>
        <v>1000.0000003841672</v>
      </c>
      <c r="G945" s="30">
        <f t="shared" si="43"/>
        <v>71243.042686846878</v>
      </c>
      <c r="H945" s="30">
        <f t="shared" si="44"/>
        <v>71.243042659477638</v>
      </c>
    </row>
    <row r="946" spans="2:8" x14ac:dyDescent="0.2">
      <c r="B946" s="29">
        <v>939</v>
      </c>
      <c r="C946" s="30">
        <v>6289.81077</v>
      </c>
      <c r="D946" s="30">
        <v>2515.9243079999901</v>
      </c>
      <c r="E946" s="30">
        <v>399.99999999999898</v>
      </c>
      <c r="F946" s="30">
        <f t="shared" si="42"/>
        <v>1000.0000003841672</v>
      </c>
      <c r="G946" s="30">
        <f t="shared" si="43"/>
        <v>71243.042686846878</v>
      </c>
      <c r="H946" s="30">
        <f t="shared" si="44"/>
        <v>71.243042659477638</v>
      </c>
    </row>
    <row r="947" spans="2:8" x14ac:dyDescent="0.2">
      <c r="B947" s="29">
        <v>940</v>
      </c>
      <c r="C947" s="30">
        <v>6289.81076999999</v>
      </c>
      <c r="D947" s="30">
        <v>2515.9243079999901</v>
      </c>
      <c r="E947" s="30">
        <v>399.99999999999898</v>
      </c>
      <c r="F947" s="30">
        <f t="shared" si="42"/>
        <v>1000.0000003841656</v>
      </c>
      <c r="G947" s="30">
        <f t="shared" si="43"/>
        <v>71243.042686846878</v>
      </c>
      <c r="H947" s="30">
        <f t="shared" si="44"/>
        <v>71.243042659477751</v>
      </c>
    </row>
    <row r="948" spans="2:8" x14ac:dyDescent="0.2">
      <c r="B948" s="29">
        <v>941</v>
      </c>
      <c r="C948" s="30">
        <v>6289.81077</v>
      </c>
      <c r="D948" s="30">
        <v>2515.9243079999901</v>
      </c>
      <c r="E948" s="30">
        <v>399.99999999999898</v>
      </c>
      <c r="F948" s="30">
        <f t="shared" si="42"/>
        <v>1000.0000003841672</v>
      </c>
      <c r="G948" s="30">
        <f t="shared" si="43"/>
        <v>71243.042686846878</v>
      </c>
      <c r="H948" s="30">
        <f t="shared" si="44"/>
        <v>71.243042659477638</v>
      </c>
    </row>
    <row r="949" spans="2:8" x14ac:dyDescent="0.2">
      <c r="B949" s="29">
        <v>942</v>
      </c>
      <c r="C949" s="30">
        <v>6289.81077</v>
      </c>
      <c r="D949" s="30">
        <v>2515.9243079999901</v>
      </c>
      <c r="E949" s="30">
        <v>399.99999999999898</v>
      </c>
      <c r="F949" s="30">
        <f t="shared" si="42"/>
        <v>1000.0000003841672</v>
      </c>
      <c r="G949" s="30">
        <f t="shared" si="43"/>
        <v>71243.042686846878</v>
      </c>
      <c r="H949" s="30">
        <f t="shared" si="44"/>
        <v>71.243042659477638</v>
      </c>
    </row>
    <row r="950" spans="2:8" x14ac:dyDescent="0.2">
      <c r="B950" s="29">
        <v>943</v>
      </c>
      <c r="C950" s="30">
        <v>6289.81077</v>
      </c>
      <c r="D950" s="30">
        <v>2515.9243079999901</v>
      </c>
      <c r="E950" s="30">
        <v>399.99999999999898</v>
      </c>
      <c r="F950" s="30">
        <f t="shared" si="42"/>
        <v>1000.0000003841672</v>
      </c>
      <c r="G950" s="30">
        <f t="shared" si="43"/>
        <v>71243.042686846878</v>
      </c>
      <c r="H950" s="30">
        <f t="shared" si="44"/>
        <v>71.243042659477638</v>
      </c>
    </row>
    <row r="951" spans="2:8" x14ac:dyDescent="0.2">
      <c r="B951" s="29">
        <v>944</v>
      </c>
      <c r="C951" s="30">
        <v>6289.81076999999</v>
      </c>
      <c r="D951" s="30">
        <v>2515.9243079999901</v>
      </c>
      <c r="E951" s="30">
        <v>400</v>
      </c>
      <c r="F951" s="30">
        <f t="shared" si="42"/>
        <v>1000.0000003841656</v>
      </c>
      <c r="G951" s="30">
        <f t="shared" si="43"/>
        <v>71243.042686846878</v>
      </c>
      <c r="H951" s="30">
        <f t="shared" si="44"/>
        <v>71.243042659477751</v>
      </c>
    </row>
    <row r="952" spans="2:8" x14ac:dyDescent="0.2">
      <c r="B952" s="29">
        <v>945</v>
      </c>
      <c r="C952" s="30">
        <v>6289.81077</v>
      </c>
      <c r="D952" s="30">
        <v>2515.9243080000001</v>
      </c>
      <c r="E952" s="30">
        <v>400</v>
      </c>
      <c r="F952" s="30">
        <f t="shared" si="42"/>
        <v>1000.0000003841672</v>
      </c>
      <c r="G952" s="30">
        <f t="shared" si="43"/>
        <v>71243.042686847155</v>
      </c>
      <c r="H952" s="30">
        <f t="shared" si="44"/>
        <v>71.243042659477922</v>
      </c>
    </row>
    <row r="953" spans="2:8" x14ac:dyDescent="0.2">
      <c r="B953" s="29">
        <v>946</v>
      </c>
      <c r="C953" s="30">
        <v>6289.81077</v>
      </c>
      <c r="D953" s="30">
        <v>2515.9243080000001</v>
      </c>
      <c r="E953" s="30">
        <v>400</v>
      </c>
      <c r="F953" s="30">
        <f t="shared" si="42"/>
        <v>1000.0000003841672</v>
      </c>
      <c r="G953" s="30">
        <f t="shared" si="43"/>
        <v>71243.042686847155</v>
      </c>
      <c r="H953" s="30">
        <f t="shared" si="44"/>
        <v>71.243042659477922</v>
      </c>
    </row>
    <row r="954" spans="2:8" x14ac:dyDescent="0.2">
      <c r="B954" s="29">
        <v>947</v>
      </c>
      <c r="C954" s="30">
        <v>6289.81076999999</v>
      </c>
      <c r="D954" s="30">
        <v>2515.9243080000001</v>
      </c>
      <c r="E954" s="30">
        <v>400</v>
      </c>
      <c r="F954" s="30">
        <f t="shared" si="42"/>
        <v>1000.0000003841656</v>
      </c>
      <c r="G954" s="30">
        <f t="shared" si="43"/>
        <v>71243.042686847155</v>
      </c>
      <c r="H954" s="30">
        <f t="shared" si="44"/>
        <v>71.243042659478036</v>
      </c>
    </row>
    <row r="955" spans="2:8" x14ac:dyDescent="0.2">
      <c r="B955" s="29">
        <v>948</v>
      </c>
      <c r="C955" s="30">
        <v>6289.81077</v>
      </c>
      <c r="D955" s="30">
        <v>2515.9243080000001</v>
      </c>
      <c r="E955" s="30">
        <v>399.99999999999898</v>
      </c>
      <c r="F955" s="30">
        <f t="shared" si="42"/>
        <v>1000.0000003841672</v>
      </c>
      <c r="G955" s="30">
        <f t="shared" si="43"/>
        <v>71243.042686847155</v>
      </c>
      <c r="H955" s="30">
        <f t="shared" si="44"/>
        <v>71.243042659477922</v>
      </c>
    </row>
    <row r="956" spans="2:8" x14ac:dyDescent="0.2">
      <c r="B956" s="29">
        <v>949</v>
      </c>
      <c r="C956" s="30">
        <v>6289.81077</v>
      </c>
      <c r="D956" s="30">
        <v>2515.9243080000001</v>
      </c>
      <c r="E956" s="30">
        <v>400</v>
      </c>
      <c r="F956" s="30">
        <f t="shared" si="42"/>
        <v>1000.0000003841672</v>
      </c>
      <c r="G956" s="30">
        <f t="shared" si="43"/>
        <v>71243.042686847155</v>
      </c>
      <c r="H956" s="30">
        <f t="shared" si="44"/>
        <v>71.243042659477922</v>
      </c>
    </row>
    <row r="957" spans="2:8" x14ac:dyDescent="0.2">
      <c r="B957" s="29">
        <v>950</v>
      </c>
      <c r="C957" s="30">
        <v>6289.81076999999</v>
      </c>
      <c r="D957" s="30">
        <v>2515.9243080000001</v>
      </c>
      <c r="E957" s="30">
        <v>400</v>
      </c>
      <c r="F957" s="30">
        <f t="shared" si="42"/>
        <v>1000.0000003841656</v>
      </c>
      <c r="G957" s="30">
        <f t="shared" si="43"/>
        <v>71243.042686847155</v>
      </c>
      <c r="H957" s="30">
        <f t="shared" si="44"/>
        <v>71.243042659478036</v>
      </c>
    </row>
    <row r="958" spans="2:8" x14ac:dyDescent="0.2">
      <c r="B958" s="29">
        <v>951</v>
      </c>
      <c r="C958" s="30">
        <v>6289.81077</v>
      </c>
      <c r="D958" s="30">
        <v>2515.9243080000001</v>
      </c>
      <c r="E958" s="30">
        <v>400</v>
      </c>
      <c r="F958" s="30">
        <f t="shared" si="42"/>
        <v>1000.0000003841672</v>
      </c>
      <c r="G958" s="30">
        <f t="shared" si="43"/>
        <v>71243.042686847155</v>
      </c>
      <c r="H958" s="30">
        <f t="shared" si="44"/>
        <v>71.243042659477922</v>
      </c>
    </row>
    <row r="959" spans="2:8" x14ac:dyDescent="0.2">
      <c r="B959" s="29">
        <v>952</v>
      </c>
      <c r="C959" s="30">
        <v>6289.81076999999</v>
      </c>
      <c r="D959" s="30">
        <v>2515.9243079999901</v>
      </c>
      <c r="E959" s="30">
        <v>400</v>
      </c>
      <c r="F959" s="30">
        <f t="shared" si="42"/>
        <v>1000.0000003841656</v>
      </c>
      <c r="G959" s="30">
        <f t="shared" si="43"/>
        <v>71243.042686846878</v>
      </c>
      <c r="H959" s="30">
        <f t="shared" si="44"/>
        <v>71.243042659477751</v>
      </c>
    </row>
    <row r="960" spans="2:8" x14ac:dyDescent="0.2">
      <c r="B960" s="29">
        <v>953</v>
      </c>
      <c r="C960" s="30">
        <v>6289.81077</v>
      </c>
      <c r="D960" s="30">
        <v>2515.9243080000001</v>
      </c>
      <c r="E960" s="30">
        <v>400</v>
      </c>
      <c r="F960" s="30">
        <f t="shared" si="42"/>
        <v>1000.0000003841672</v>
      </c>
      <c r="G960" s="30">
        <f t="shared" si="43"/>
        <v>71243.042686847155</v>
      </c>
      <c r="H960" s="30">
        <f t="shared" si="44"/>
        <v>71.243042659477922</v>
      </c>
    </row>
    <row r="961" spans="2:8" x14ac:dyDescent="0.2">
      <c r="B961" s="29">
        <v>954</v>
      </c>
      <c r="C961" s="30">
        <v>6289.81077</v>
      </c>
      <c r="D961" s="30">
        <v>2515.9243080000001</v>
      </c>
      <c r="E961" s="30">
        <v>400</v>
      </c>
      <c r="F961" s="30">
        <f t="shared" si="42"/>
        <v>1000.0000003841672</v>
      </c>
      <c r="G961" s="30">
        <f t="shared" si="43"/>
        <v>71243.042686847155</v>
      </c>
      <c r="H961" s="30">
        <f t="shared" si="44"/>
        <v>71.243042659477922</v>
      </c>
    </row>
    <row r="962" spans="2:8" x14ac:dyDescent="0.2">
      <c r="B962" s="29">
        <v>955</v>
      </c>
      <c r="C962" s="30">
        <v>6289.81077</v>
      </c>
      <c r="D962" s="30">
        <v>2515.9243080000001</v>
      </c>
      <c r="E962" s="30">
        <v>400</v>
      </c>
      <c r="F962" s="30">
        <f t="shared" si="42"/>
        <v>1000.0000003841672</v>
      </c>
      <c r="G962" s="30">
        <f t="shared" si="43"/>
        <v>71243.042686847155</v>
      </c>
      <c r="H962" s="30">
        <f t="shared" si="44"/>
        <v>71.243042659477922</v>
      </c>
    </row>
    <row r="963" spans="2:8" x14ac:dyDescent="0.2">
      <c r="B963" s="29">
        <v>956</v>
      </c>
      <c r="C963" s="30">
        <v>6289.81076999999</v>
      </c>
      <c r="D963" s="30">
        <v>2515.9243080000001</v>
      </c>
      <c r="E963" s="30">
        <v>400</v>
      </c>
      <c r="F963" s="30">
        <f t="shared" si="42"/>
        <v>1000.0000003841656</v>
      </c>
      <c r="G963" s="30">
        <f t="shared" si="43"/>
        <v>71243.042686847155</v>
      </c>
      <c r="H963" s="30">
        <f t="shared" si="44"/>
        <v>71.243042659478036</v>
      </c>
    </row>
    <row r="964" spans="2:8" x14ac:dyDescent="0.2">
      <c r="B964" s="29">
        <v>957</v>
      </c>
      <c r="C964" s="30">
        <v>6289.81076999999</v>
      </c>
      <c r="D964" s="30">
        <v>2515.9243080000001</v>
      </c>
      <c r="E964" s="30">
        <v>400</v>
      </c>
      <c r="F964" s="30">
        <f t="shared" si="42"/>
        <v>1000.0000003841656</v>
      </c>
      <c r="G964" s="30">
        <f t="shared" si="43"/>
        <v>71243.042686847155</v>
      </c>
      <c r="H964" s="30">
        <f t="shared" si="44"/>
        <v>71.243042659478036</v>
      </c>
    </row>
    <row r="965" spans="2:8" x14ac:dyDescent="0.2">
      <c r="B965" s="29">
        <v>958</v>
      </c>
      <c r="C965" s="30">
        <v>6289.81077</v>
      </c>
      <c r="D965" s="30">
        <v>2515.9243080000001</v>
      </c>
      <c r="E965" s="30">
        <v>400</v>
      </c>
      <c r="F965" s="30">
        <f t="shared" si="42"/>
        <v>1000.0000003841672</v>
      </c>
      <c r="G965" s="30">
        <f t="shared" si="43"/>
        <v>71243.042686847155</v>
      </c>
      <c r="H965" s="30">
        <f t="shared" si="44"/>
        <v>71.243042659477922</v>
      </c>
    </row>
    <row r="966" spans="2:8" x14ac:dyDescent="0.2">
      <c r="B966" s="29">
        <v>959</v>
      </c>
      <c r="C966" s="30">
        <v>6289.81077</v>
      </c>
      <c r="D966" s="30">
        <v>2515.9243080000001</v>
      </c>
      <c r="E966" s="30">
        <v>400</v>
      </c>
      <c r="F966" s="30">
        <f t="shared" si="42"/>
        <v>1000.0000003841672</v>
      </c>
      <c r="G966" s="30">
        <f t="shared" si="43"/>
        <v>71243.042686847155</v>
      </c>
      <c r="H966" s="30">
        <f t="shared" si="44"/>
        <v>71.243042659477922</v>
      </c>
    </row>
    <row r="967" spans="2:8" x14ac:dyDescent="0.2">
      <c r="B967" s="29">
        <v>960</v>
      </c>
      <c r="C967" s="30">
        <v>6289.81077</v>
      </c>
      <c r="D967" s="30">
        <v>2515.9243079999901</v>
      </c>
      <c r="E967" s="30">
        <v>399.99999999999898</v>
      </c>
      <c r="F967" s="30">
        <f t="shared" si="42"/>
        <v>1000.0000003841672</v>
      </c>
      <c r="G967" s="30">
        <f t="shared" si="43"/>
        <v>71243.042686846878</v>
      </c>
      <c r="H967" s="30">
        <f t="shared" si="44"/>
        <v>71.243042659477638</v>
      </c>
    </row>
    <row r="968" spans="2:8" x14ac:dyDescent="0.2">
      <c r="B968" s="29">
        <v>961</v>
      </c>
      <c r="C968" s="30">
        <v>6289.81077</v>
      </c>
      <c r="D968" s="30">
        <v>2515.9243080000001</v>
      </c>
      <c r="E968" s="30">
        <v>400</v>
      </c>
      <c r="F968" s="30">
        <f t="shared" si="42"/>
        <v>1000.0000003841672</v>
      </c>
      <c r="G968" s="30">
        <f t="shared" si="43"/>
        <v>71243.042686847155</v>
      </c>
      <c r="H968" s="30">
        <f t="shared" si="44"/>
        <v>71.243042659477922</v>
      </c>
    </row>
    <row r="969" spans="2:8" x14ac:dyDescent="0.2">
      <c r="B969" s="29">
        <v>962</v>
      </c>
      <c r="C969" s="30">
        <v>6289.81076999999</v>
      </c>
      <c r="D969" s="30">
        <v>2515.9243080000001</v>
      </c>
      <c r="E969" s="30">
        <v>400</v>
      </c>
      <c r="F969" s="30">
        <f t="shared" ref="F969:F1032" si="45">C969*0.158987295</f>
        <v>1000.0000003841656</v>
      </c>
      <c r="G969" s="30">
        <f t="shared" ref="G969:G1032" si="46">D969*28.3168466</f>
        <v>71243.042686847155</v>
      </c>
      <c r="H969" s="30">
        <f t="shared" ref="H969:H1032" si="47">G969/F969</f>
        <v>71.243042659478036</v>
      </c>
    </row>
    <row r="970" spans="2:8" x14ac:dyDescent="0.2">
      <c r="B970" s="29">
        <v>963</v>
      </c>
      <c r="C970" s="30">
        <v>6289.81076999999</v>
      </c>
      <c r="D970" s="30">
        <v>2515.9243080000001</v>
      </c>
      <c r="E970" s="30">
        <v>400</v>
      </c>
      <c r="F970" s="30">
        <f t="shared" si="45"/>
        <v>1000.0000003841656</v>
      </c>
      <c r="G970" s="30">
        <f t="shared" si="46"/>
        <v>71243.042686847155</v>
      </c>
      <c r="H970" s="30">
        <f t="shared" si="47"/>
        <v>71.243042659478036</v>
      </c>
    </row>
    <row r="971" spans="2:8" x14ac:dyDescent="0.2">
      <c r="B971" s="29">
        <v>964</v>
      </c>
      <c r="C971" s="30">
        <v>6289.81077</v>
      </c>
      <c r="D971" s="30">
        <v>2515.9243080000001</v>
      </c>
      <c r="E971" s="30">
        <v>400</v>
      </c>
      <c r="F971" s="30">
        <f t="shared" si="45"/>
        <v>1000.0000003841672</v>
      </c>
      <c r="G971" s="30">
        <f t="shared" si="46"/>
        <v>71243.042686847155</v>
      </c>
      <c r="H971" s="30">
        <f t="shared" si="47"/>
        <v>71.243042659477922</v>
      </c>
    </row>
    <row r="972" spans="2:8" x14ac:dyDescent="0.2">
      <c r="B972" s="29">
        <v>965</v>
      </c>
      <c r="C972" s="30">
        <v>6289.81077</v>
      </c>
      <c r="D972" s="30">
        <v>2515.9243080000001</v>
      </c>
      <c r="E972" s="30">
        <v>400</v>
      </c>
      <c r="F972" s="30">
        <f t="shared" si="45"/>
        <v>1000.0000003841672</v>
      </c>
      <c r="G972" s="30">
        <f t="shared" si="46"/>
        <v>71243.042686847155</v>
      </c>
      <c r="H972" s="30">
        <f t="shared" si="47"/>
        <v>71.243042659477922</v>
      </c>
    </row>
    <row r="973" spans="2:8" x14ac:dyDescent="0.2">
      <c r="B973" s="29">
        <v>966</v>
      </c>
      <c r="C973" s="30">
        <v>6289.81076999999</v>
      </c>
      <c r="D973" s="30">
        <v>2515.9243080000001</v>
      </c>
      <c r="E973" s="30">
        <v>400</v>
      </c>
      <c r="F973" s="30">
        <f t="shared" si="45"/>
        <v>1000.0000003841656</v>
      </c>
      <c r="G973" s="30">
        <f t="shared" si="46"/>
        <v>71243.042686847155</v>
      </c>
      <c r="H973" s="30">
        <f t="shared" si="47"/>
        <v>71.243042659478036</v>
      </c>
    </row>
    <row r="974" spans="2:8" x14ac:dyDescent="0.2">
      <c r="B974" s="29">
        <v>967</v>
      </c>
      <c r="C974" s="30">
        <v>6289.81077</v>
      </c>
      <c r="D974" s="30">
        <v>2515.9243080000001</v>
      </c>
      <c r="E974" s="30">
        <v>400</v>
      </c>
      <c r="F974" s="30">
        <f t="shared" si="45"/>
        <v>1000.0000003841672</v>
      </c>
      <c r="G974" s="30">
        <f t="shared" si="46"/>
        <v>71243.042686847155</v>
      </c>
      <c r="H974" s="30">
        <f t="shared" si="47"/>
        <v>71.243042659477922</v>
      </c>
    </row>
    <row r="975" spans="2:8" x14ac:dyDescent="0.2">
      <c r="B975" s="29">
        <v>968</v>
      </c>
      <c r="C975" s="30">
        <v>6289.81077</v>
      </c>
      <c r="D975" s="30">
        <v>2515.9243080000001</v>
      </c>
      <c r="E975" s="30">
        <v>400</v>
      </c>
      <c r="F975" s="30">
        <f t="shared" si="45"/>
        <v>1000.0000003841672</v>
      </c>
      <c r="G975" s="30">
        <f t="shared" si="46"/>
        <v>71243.042686847155</v>
      </c>
      <c r="H975" s="30">
        <f t="shared" si="47"/>
        <v>71.243042659477922</v>
      </c>
    </row>
    <row r="976" spans="2:8" x14ac:dyDescent="0.2">
      <c r="B976" s="29">
        <v>969</v>
      </c>
      <c r="C976" s="30">
        <v>6289.81076999999</v>
      </c>
      <c r="D976" s="30">
        <v>2515.9243080000001</v>
      </c>
      <c r="E976" s="30">
        <v>400</v>
      </c>
      <c r="F976" s="30">
        <f t="shared" si="45"/>
        <v>1000.0000003841656</v>
      </c>
      <c r="G976" s="30">
        <f t="shared" si="46"/>
        <v>71243.042686847155</v>
      </c>
      <c r="H976" s="30">
        <f t="shared" si="47"/>
        <v>71.243042659478036</v>
      </c>
    </row>
    <row r="977" spans="2:8" x14ac:dyDescent="0.2">
      <c r="B977" s="29">
        <v>970</v>
      </c>
      <c r="C977" s="30">
        <v>6289.81076999999</v>
      </c>
      <c r="D977" s="30">
        <v>2515.9243080000001</v>
      </c>
      <c r="E977" s="30">
        <v>400</v>
      </c>
      <c r="F977" s="30">
        <f t="shared" si="45"/>
        <v>1000.0000003841656</v>
      </c>
      <c r="G977" s="30">
        <f t="shared" si="46"/>
        <v>71243.042686847155</v>
      </c>
      <c r="H977" s="30">
        <f t="shared" si="47"/>
        <v>71.243042659478036</v>
      </c>
    </row>
    <row r="978" spans="2:8" x14ac:dyDescent="0.2">
      <c r="B978" s="29">
        <v>971</v>
      </c>
      <c r="C978" s="30">
        <v>6289.81077</v>
      </c>
      <c r="D978" s="30">
        <v>2515.9243080000001</v>
      </c>
      <c r="E978" s="30">
        <v>400</v>
      </c>
      <c r="F978" s="30">
        <f t="shared" si="45"/>
        <v>1000.0000003841672</v>
      </c>
      <c r="G978" s="30">
        <f t="shared" si="46"/>
        <v>71243.042686847155</v>
      </c>
      <c r="H978" s="30">
        <f t="shared" si="47"/>
        <v>71.243042659477922</v>
      </c>
    </row>
    <row r="979" spans="2:8" x14ac:dyDescent="0.2">
      <c r="B979" s="29">
        <v>972</v>
      </c>
      <c r="C979" s="30">
        <v>6289.81077</v>
      </c>
      <c r="D979" s="30">
        <v>2515.9243080000001</v>
      </c>
      <c r="E979" s="30">
        <v>400</v>
      </c>
      <c r="F979" s="30">
        <f t="shared" si="45"/>
        <v>1000.0000003841672</v>
      </c>
      <c r="G979" s="30">
        <f t="shared" si="46"/>
        <v>71243.042686847155</v>
      </c>
      <c r="H979" s="30">
        <f t="shared" si="47"/>
        <v>71.243042659477922</v>
      </c>
    </row>
    <row r="980" spans="2:8" x14ac:dyDescent="0.2">
      <c r="B980" s="29">
        <v>973</v>
      </c>
      <c r="C980" s="30">
        <v>6289.81076999999</v>
      </c>
      <c r="D980" s="30">
        <v>2515.9243080000001</v>
      </c>
      <c r="E980" s="30">
        <v>400</v>
      </c>
      <c r="F980" s="30">
        <f t="shared" si="45"/>
        <v>1000.0000003841656</v>
      </c>
      <c r="G980" s="30">
        <f t="shared" si="46"/>
        <v>71243.042686847155</v>
      </c>
      <c r="H980" s="30">
        <f t="shared" si="47"/>
        <v>71.243042659478036</v>
      </c>
    </row>
    <row r="981" spans="2:8" x14ac:dyDescent="0.2">
      <c r="B981" s="29">
        <v>974</v>
      </c>
      <c r="C981" s="30">
        <v>6289.81077</v>
      </c>
      <c r="D981" s="30">
        <v>2515.9243080000001</v>
      </c>
      <c r="E981" s="30">
        <v>400</v>
      </c>
      <c r="F981" s="30">
        <f t="shared" si="45"/>
        <v>1000.0000003841672</v>
      </c>
      <c r="G981" s="30">
        <f t="shared" si="46"/>
        <v>71243.042686847155</v>
      </c>
      <c r="H981" s="30">
        <f t="shared" si="47"/>
        <v>71.243042659477922</v>
      </c>
    </row>
    <row r="982" spans="2:8" x14ac:dyDescent="0.2">
      <c r="B982" s="29">
        <v>975</v>
      </c>
      <c r="C982" s="30">
        <v>6289.81076999999</v>
      </c>
      <c r="D982" s="30">
        <v>2515.9243080000001</v>
      </c>
      <c r="E982" s="30">
        <v>400</v>
      </c>
      <c r="F982" s="30">
        <f t="shared" si="45"/>
        <v>1000.0000003841656</v>
      </c>
      <c r="G982" s="30">
        <f t="shared" si="46"/>
        <v>71243.042686847155</v>
      </c>
      <c r="H982" s="30">
        <f t="shared" si="47"/>
        <v>71.243042659478036</v>
      </c>
    </row>
    <row r="983" spans="2:8" x14ac:dyDescent="0.2">
      <c r="B983" s="29">
        <v>976</v>
      </c>
      <c r="C983" s="30">
        <v>6289.81077</v>
      </c>
      <c r="D983" s="30">
        <v>2515.9243080000001</v>
      </c>
      <c r="E983" s="30">
        <v>400</v>
      </c>
      <c r="F983" s="30">
        <f t="shared" si="45"/>
        <v>1000.0000003841672</v>
      </c>
      <c r="G983" s="30">
        <f t="shared" si="46"/>
        <v>71243.042686847155</v>
      </c>
      <c r="H983" s="30">
        <f t="shared" si="47"/>
        <v>71.243042659477922</v>
      </c>
    </row>
    <row r="984" spans="2:8" x14ac:dyDescent="0.2">
      <c r="B984" s="29">
        <v>977</v>
      </c>
      <c r="C984" s="30">
        <v>6289.81076999999</v>
      </c>
      <c r="D984" s="30">
        <v>2515.9243079999901</v>
      </c>
      <c r="E984" s="30">
        <v>400</v>
      </c>
      <c r="F984" s="30">
        <f t="shared" si="45"/>
        <v>1000.0000003841656</v>
      </c>
      <c r="G984" s="30">
        <f t="shared" si="46"/>
        <v>71243.042686846878</v>
      </c>
      <c r="H984" s="30">
        <f t="shared" si="47"/>
        <v>71.243042659477751</v>
      </c>
    </row>
    <row r="985" spans="2:8" x14ac:dyDescent="0.2">
      <c r="B985" s="29">
        <v>978</v>
      </c>
      <c r="C985" s="30">
        <v>6289.81077</v>
      </c>
      <c r="D985" s="30">
        <v>2515.9243080000001</v>
      </c>
      <c r="E985" s="30">
        <v>400</v>
      </c>
      <c r="F985" s="30">
        <f t="shared" si="45"/>
        <v>1000.0000003841672</v>
      </c>
      <c r="G985" s="30">
        <f t="shared" si="46"/>
        <v>71243.042686847155</v>
      </c>
      <c r="H985" s="30">
        <f t="shared" si="47"/>
        <v>71.243042659477922</v>
      </c>
    </row>
    <row r="986" spans="2:8" x14ac:dyDescent="0.2">
      <c r="B986" s="29">
        <v>979</v>
      </c>
      <c r="C986" s="30">
        <v>6289.81076999999</v>
      </c>
      <c r="D986" s="30">
        <v>2515.9243079999901</v>
      </c>
      <c r="E986" s="30">
        <v>400</v>
      </c>
      <c r="F986" s="30">
        <f t="shared" si="45"/>
        <v>1000.0000003841656</v>
      </c>
      <c r="G986" s="30">
        <f t="shared" si="46"/>
        <v>71243.042686846878</v>
      </c>
      <c r="H986" s="30">
        <f t="shared" si="47"/>
        <v>71.243042659477751</v>
      </c>
    </row>
    <row r="987" spans="2:8" x14ac:dyDescent="0.2">
      <c r="B987" s="29">
        <v>980</v>
      </c>
      <c r="C987" s="30">
        <v>6289.81077</v>
      </c>
      <c r="D987" s="30">
        <v>2515.9243080000001</v>
      </c>
      <c r="E987" s="30">
        <v>400</v>
      </c>
      <c r="F987" s="30">
        <f t="shared" si="45"/>
        <v>1000.0000003841672</v>
      </c>
      <c r="G987" s="30">
        <f t="shared" si="46"/>
        <v>71243.042686847155</v>
      </c>
      <c r="H987" s="30">
        <f t="shared" si="47"/>
        <v>71.243042659477922</v>
      </c>
    </row>
    <row r="988" spans="2:8" x14ac:dyDescent="0.2">
      <c r="B988" s="29">
        <v>981</v>
      </c>
      <c r="C988" s="30">
        <v>6289.81076999999</v>
      </c>
      <c r="D988" s="30">
        <v>2515.9243079999901</v>
      </c>
      <c r="E988" s="30">
        <v>400</v>
      </c>
      <c r="F988" s="30">
        <f t="shared" si="45"/>
        <v>1000.0000003841656</v>
      </c>
      <c r="G988" s="30">
        <f t="shared" si="46"/>
        <v>71243.042686846878</v>
      </c>
      <c r="H988" s="30">
        <f t="shared" si="47"/>
        <v>71.243042659477751</v>
      </c>
    </row>
    <row r="989" spans="2:8" x14ac:dyDescent="0.2">
      <c r="B989" s="29">
        <v>982</v>
      </c>
      <c r="C989" s="30">
        <v>6289.81076999999</v>
      </c>
      <c r="D989" s="30">
        <v>2515.9243080000001</v>
      </c>
      <c r="E989" s="30">
        <v>400</v>
      </c>
      <c r="F989" s="30">
        <f t="shared" si="45"/>
        <v>1000.0000003841656</v>
      </c>
      <c r="G989" s="30">
        <f t="shared" si="46"/>
        <v>71243.042686847155</v>
      </c>
      <c r="H989" s="30">
        <f t="shared" si="47"/>
        <v>71.243042659478036</v>
      </c>
    </row>
    <row r="990" spans="2:8" x14ac:dyDescent="0.2">
      <c r="B990" s="29">
        <v>983</v>
      </c>
      <c r="C990" s="30">
        <v>6289.81077</v>
      </c>
      <c r="D990" s="30">
        <v>2515.9243080000001</v>
      </c>
      <c r="E990" s="30">
        <v>400</v>
      </c>
      <c r="F990" s="30">
        <f t="shared" si="45"/>
        <v>1000.0000003841672</v>
      </c>
      <c r="G990" s="30">
        <f t="shared" si="46"/>
        <v>71243.042686847155</v>
      </c>
      <c r="H990" s="30">
        <f t="shared" si="47"/>
        <v>71.243042659477922</v>
      </c>
    </row>
    <row r="991" spans="2:8" x14ac:dyDescent="0.2">
      <c r="B991" s="29">
        <v>984</v>
      </c>
      <c r="C991" s="30">
        <v>6289.81076999999</v>
      </c>
      <c r="D991" s="30">
        <v>2515.9243079999901</v>
      </c>
      <c r="E991" s="30">
        <v>400</v>
      </c>
      <c r="F991" s="30">
        <f t="shared" si="45"/>
        <v>1000.0000003841656</v>
      </c>
      <c r="G991" s="30">
        <f t="shared" si="46"/>
        <v>71243.042686846878</v>
      </c>
      <c r="H991" s="30">
        <f t="shared" si="47"/>
        <v>71.243042659477751</v>
      </c>
    </row>
    <row r="992" spans="2:8" x14ac:dyDescent="0.2">
      <c r="B992" s="29">
        <v>985</v>
      </c>
      <c r="C992" s="30">
        <v>6289.81076999999</v>
      </c>
      <c r="D992" s="30">
        <v>2515.9243080000001</v>
      </c>
      <c r="E992" s="30">
        <v>400</v>
      </c>
      <c r="F992" s="30">
        <f t="shared" si="45"/>
        <v>1000.0000003841656</v>
      </c>
      <c r="G992" s="30">
        <f t="shared" si="46"/>
        <v>71243.042686847155</v>
      </c>
      <c r="H992" s="30">
        <f t="shared" si="47"/>
        <v>71.243042659478036</v>
      </c>
    </row>
    <row r="993" spans="2:8" x14ac:dyDescent="0.2">
      <c r="B993" s="29">
        <v>986</v>
      </c>
      <c r="C993" s="30">
        <v>6289.81077</v>
      </c>
      <c r="D993" s="30">
        <v>2515.9243080000001</v>
      </c>
      <c r="E993" s="30">
        <v>400</v>
      </c>
      <c r="F993" s="30">
        <f t="shared" si="45"/>
        <v>1000.0000003841672</v>
      </c>
      <c r="G993" s="30">
        <f t="shared" si="46"/>
        <v>71243.042686847155</v>
      </c>
      <c r="H993" s="30">
        <f t="shared" si="47"/>
        <v>71.243042659477922</v>
      </c>
    </row>
    <row r="994" spans="2:8" x14ac:dyDescent="0.2">
      <c r="B994" s="29">
        <v>987</v>
      </c>
      <c r="C994" s="30">
        <v>6289.81076999999</v>
      </c>
      <c r="D994" s="30">
        <v>2515.9243079999901</v>
      </c>
      <c r="E994" s="30">
        <v>400</v>
      </c>
      <c r="F994" s="30">
        <f t="shared" si="45"/>
        <v>1000.0000003841656</v>
      </c>
      <c r="G994" s="30">
        <f t="shared" si="46"/>
        <v>71243.042686846878</v>
      </c>
      <c r="H994" s="30">
        <f t="shared" si="47"/>
        <v>71.243042659477751</v>
      </c>
    </row>
    <row r="995" spans="2:8" x14ac:dyDescent="0.2">
      <c r="B995" s="29">
        <v>988</v>
      </c>
      <c r="C995" s="30">
        <v>6289.81077</v>
      </c>
      <c r="D995" s="30">
        <v>2515.9243080000001</v>
      </c>
      <c r="E995" s="30">
        <v>400</v>
      </c>
      <c r="F995" s="30">
        <f t="shared" si="45"/>
        <v>1000.0000003841672</v>
      </c>
      <c r="G995" s="30">
        <f t="shared" si="46"/>
        <v>71243.042686847155</v>
      </c>
      <c r="H995" s="30">
        <f t="shared" si="47"/>
        <v>71.243042659477922</v>
      </c>
    </row>
    <row r="996" spans="2:8" x14ac:dyDescent="0.2">
      <c r="B996" s="29">
        <v>989</v>
      </c>
      <c r="C996" s="30">
        <v>6289.81077</v>
      </c>
      <c r="D996" s="30">
        <v>2515.9243080000001</v>
      </c>
      <c r="E996" s="30">
        <v>400</v>
      </c>
      <c r="F996" s="30">
        <f t="shared" si="45"/>
        <v>1000.0000003841672</v>
      </c>
      <c r="G996" s="30">
        <f t="shared" si="46"/>
        <v>71243.042686847155</v>
      </c>
      <c r="H996" s="30">
        <f t="shared" si="47"/>
        <v>71.243042659477922</v>
      </c>
    </row>
    <row r="997" spans="2:8" x14ac:dyDescent="0.2">
      <c r="B997" s="29">
        <v>990</v>
      </c>
      <c r="C997" s="30">
        <v>6289.81076999999</v>
      </c>
      <c r="D997" s="30">
        <v>2515.9243080000001</v>
      </c>
      <c r="E997" s="30">
        <v>400</v>
      </c>
      <c r="F997" s="30">
        <f t="shared" si="45"/>
        <v>1000.0000003841656</v>
      </c>
      <c r="G997" s="30">
        <f t="shared" si="46"/>
        <v>71243.042686847155</v>
      </c>
      <c r="H997" s="30">
        <f t="shared" si="47"/>
        <v>71.243042659478036</v>
      </c>
    </row>
    <row r="998" spans="2:8" x14ac:dyDescent="0.2">
      <c r="B998" s="29">
        <v>991</v>
      </c>
      <c r="C998" s="30">
        <v>6289.81076999999</v>
      </c>
      <c r="D998" s="30">
        <v>2515.9243080000001</v>
      </c>
      <c r="E998" s="30">
        <v>400</v>
      </c>
      <c r="F998" s="30">
        <f t="shared" si="45"/>
        <v>1000.0000003841656</v>
      </c>
      <c r="G998" s="30">
        <f t="shared" si="46"/>
        <v>71243.042686847155</v>
      </c>
      <c r="H998" s="30">
        <f t="shared" si="47"/>
        <v>71.243042659478036</v>
      </c>
    </row>
    <row r="999" spans="2:8" x14ac:dyDescent="0.2">
      <c r="B999" s="29">
        <v>992</v>
      </c>
      <c r="C999" s="30">
        <v>6289.81076999999</v>
      </c>
      <c r="D999" s="30">
        <v>2515.9243080000001</v>
      </c>
      <c r="E999" s="30">
        <v>400</v>
      </c>
      <c r="F999" s="30">
        <f t="shared" si="45"/>
        <v>1000.0000003841656</v>
      </c>
      <c r="G999" s="30">
        <f t="shared" si="46"/>
        <v>71243.042686847155</v>
      </c>
      <c r="H999" s="30">
        <f t="shared" si="47"/>
        <v>71.243042659478036</v>
      </c>
    </row>
    <row r="1000" spans="2:8" x14ac:dyDescent="0.2">
      <c r="B1000" s="29">
        <v>993</v>
      </c>
      <c r="C1000" s="30">
        <v>6289.81076999999</v>
      </c>
      <c r="D1000" s="30">
        <v>2515.9243080000001</v>
      </c>
      <c r="E1000" s="30">
        <v>400</v>
      </c>
      <c r="F1000" s="30">
        <f t="shared" si="45"/>
        <v>1000.0000003841656</v>
      </c>
      <c r="G1000" s="30">
        <f t="shared" si="46"/>
        <v>71243.042686847155</v>
      </c>
      <c r="H1000" s="30">
        <f t="shared" si="47"/>
        <v>71.243042659478036</v>
      </c>
    </row>
    <row r="1001" spans="2:8" x14ac:dyDescent="0.2">
      <c r="B1001" s="29">
        <v>994</v>
      </c>
      <c r="C1001" s="30">
        <v>6289.81076999999</v>
      </c>
      <c r="D1001" s="30">
        <v>2515.9243080000001</v>
      </c>
      <c r="E1001" s="30">
        <v>400</v>
      </c>
      <c r="F1001" s="30">
        <f t="shared" si="45"/>
        <v>1000.0000003841656</v>
      </c>
      <c r="G1001" s="30">
        <f t="shared" si="46"/>
        <v>71243.042686847155</v>
      </c>
      <c r="H1001" s="30">
        <f t="shared" si="47"/>
        <v>71.243042659478036</v>
      </c>
    </row>
    <row r="1002" spans="2:8" x14ac:dyDescent="0.2">
      <c r="B1002" s="29">
        <v>995</v>
      </c>
      <c r="C1002" s="30">
        <v>6289.81077</v>
      </c>
      <c r="D1002" s="30">
        <v>2515.9243080000001</v>
      </c>
      <c r="E1002" s="30">
        <v>400</v>
      </c>
      <c r="F1002" s="30">
        <f t="shared" si="45"/>
        <v>1000.0000003841672</v>
      </c>
      <c r="G1002" s="30">
        <f t="shared" si="46"/>
        <v>71243.042686847155</v>
      </c>
      <c r="H1002" s="30">
        <f t="shared" si="47"/>
        <v>71.243042659477922</v>
      </c>
    </row>
    <row r="1003" spans="2:8" x14ac:dyDescent="0.2">
      <c r="B1003" s="29">
        <v>996</v>
      </c>
      <c r="C1003" s="30">
        <v>6289.81077</v>
      </c>
      <c r="D1003" s="30">
        <v>2515.9243080000001</v>
      </c>
      <c r="E1003" s="30">
        <v>400</v>
      </c>
      <c r="F1003" s="30">
        <f t="shared" si="45"/>
        <v>1000.0000003841672</v>
      </c>
      <c r="G1003" s="30">
        <f t="shared" si="46"/>
        <v>71243.042686847155</v>
      </c>
      <c r="H1003" s="30">
        <f t="shared" si="47"/>
        <v>71.243042659477922</v>
      </c>
    </row>
    <row r="1004" spans="2:8" x14ac:dyDescent="0.2">
      <c r="B1004" s="29">
        <v>997</v>
      </c>
      <c r="C1004" s="30">
        <v>6289.81077</v>
      </c>
      <c r="D1004" s="30">
        <v>2515.9243080000001</v>
      </c>
      <c r="E1004" s="30">
        <v>400</v>
      </c>
      <c r="F1004" s="30">
        <f t="shared" si="45"/>
        <v>1000.0000003841672</v>
      </c>
      <c r="G1004" s="30">
        <f t="shared" si="46"/>
        <v>71243.042686847155</v>
      </c>
      <c r="H1004" s="30">
        <f t="shared" si="47"/>
        <v>71.243042659477922</v>
      </c>
    </row>
    <row r="1005" spans="2:8" x14ac:dyDescent="0.2">
      <c r="B1005" s="29">
        <v>998</v>
      </c>
      <c r="C1005" s="30">
        <v>6289.81077</v>
      </c>
      <c r="D1005" s="30">
        <v>2515.9243080000001</v>
      </c>
      <c r="E1005" s="30">
        <v>400</v>
      </c>
      <c r="F1005" s="30">
        <f t="shared" si="45"/>
        <v>1000.0000003841672</v>
      </c>
      <c r="G1005" s="30">
        <f t="shared" si="46"/>
        <v>71243.042686847155</v>
      </c>
      <c r="H1005" s="30">
        <f t="shared" si="47"/>
        <v>71.243042659477922</v>
      </c>
    </row>
    <row r="1006" spans="2:8" x14ac:dyDescent="0.2">
      <c r="B1006" s="29">
        <v>999</v>
      </c>
      <c r="C1006" s="30">
        <v>6289.81076999999</v>
      </c>
      <c r="D1006" s="30">
        <v>2515.9243080000001</v>
      </c>
      <c r="E1006" s="30">
        <v>400</v>
      </c>
      <c r="F1006" s="30">
        <f t="shared" si="45"/>
        <v>1000.0000003841656</v>
      </c>
      <c r="G1006" s="30">
        <f t="shared" si="46"/>
        <v>71243.042686847155</v>
      </c>
      <c r="H1006" s="30">
        <f t="shared" si="47"/>
        <v>71.243042659478036</v>
      </c>
    </row>
    <row r="1007" spans="2:8" x14ac:dyDescent="0.2">
      <c r="B1007" s="29">
        <v>1000</v>
      </c>
      <c r="C1007" s="30">
        <v>6289.81077</v>
      </c>
      <c r="D1007" s="30">
        <v>2515.9243080000001</v>
      </c>
      <c r="E1007" s="30">
        <v>400</v>
      </c>
      <c r="F1007" s="30">
        <f t="shared" si="45"/>
        <v>1000.0000003841672</v>
      </c>
      <c r="G1007" s="30">
        <f t="shared" si="46"/>
        <v>71243.042686847155</v>
      </c>
      <c r="H1007" s="30">
        <f t="shared" si="47"/>
        <v>71.243042659477922</v>
      </c>
    </row>
    <row r="1008" spans="2:8" x14ac:dyDescent="0.2">
      <c r="B1008" s="29">
        <v>1001</v>
      </c>
      <c r="C1008" s="30">
        <v>6289.81076999999</v>
      </c>
      <c r="D1008" s="30">
        <v>2515.9243080000001</v>
      </c>
      <c r="E1008" s="30">
        <v>400</v>
      </c>
      <c r="F1008" s="30">
        <f t="shared" si="45"/>
        <v>1000.0000003841656</v>
      </c>
      <c r="G1008" s="30">
        <f t="shared" si="46"/>
        <v>71243.042686847155</v>
      </c>
      <c r="H1008" s="30">
        <f t="shared" si="47"/>
        <v>71.243042659478036</v>
      </c>
    </row>
    <row r="1009" spans="2:8" x14ac:dyDescent="0.2">
      <c r="B1009" s="29">
        <v>1002</v>
      </c>
      <c r="C1009" s="30">
        <v>6289.81077</v>
      </c>
      <c r="D1009" s="30">
        <v>2515.9243080000001</v>
      </c>
      <c r="E1009" s="30">
        <v>400</v>
      </c>
      <c r="F1009" s="30">
        <f t="shared" si="45"/>
        <v>1000.0000003841672</v>
      </c>
      <c r="G1009" s="30">
        <f t="shared" si="46"/>
        <v>71243.042686847155</v>
      </c>
      <c r="H1009" s="30">
        <f t="shared" si="47"/>
        <v>71.243042659477922</v>
      </c>
    </row>
    <row r="1010" spans="2:8" x14ac:dyDescent="0.2">
      <c r="B1010" s="29">
        <v>1003</v>
      </c>
      <c r="C1010" s="30">
        <v>6289.81076999999</v>
      </c>
      <c r="D1010" s="30">
        <v>2515.9243080000001</v>
      </c>
      <c r="E1010" s="30">
        <v>400</v>
      </c>
      <c r="F1010" s="30">
        <f t="shared" si="45"/>
        <v>1000.0000003841656</v>
      </c>
      <c r="G1010" s="30">
        <f t="shared" si="46"/>
        <v>71243.042686847155</v>
      </c>
      <c r="H1010" s="30">
        <f t="shared" si="47"/>
        <v>71.243042659478036</v>
      </c>
    </row>
    <row r="1011" spans="2:8" x14ac:dyDescent="0.2">
      <c r="B1011" s="29">
        <v>1004</v>
      </c>
      <c r="C1011" s="30">
        <v>6289.81076999999</v>
      </c>
      <c r="D1011" s="30">
        <v>2515.9243080000001</v>
      </c>
      <c r="E1011" s="30">
        <v>400</v>
      </c>
      <c r="F1011" s="30">
        <f t="shared" si="45"/>
        <v>1000.0000003841656</v>
      </c>
      <c r="G1011" s="30">
        <f t="shared" si="46"/>
        <v>71243.042686847155</v>
      </c>
      <c r="H1011" s="30">
        <f t="shared" si="47"/>
        <v>71.243042659478036</v>
      </c>
    </row>
    <row r="1012" spans="2:8" x14ac:dyDescent="0.2">
      <c r="B1012" s="29">
        <v>1005</v>
      </c>
      <c r="C1012" s="30">
        <v>6289.81077</v>
      </c>
      <c r="D1012" s="30">
        <v>2515.9243080000001</v>
      </c>
      <c r="E1012" s="30">
        <v>400</v>
      </c>
      <c r="F1012" s="30">
        <f t="shared" si="45"/>
        <v>1000.0000003841672</v>
      </c>
      <c r="G1012" s="30">
        <f t="shared" si="46"/>
        <v>71243.042686847155</v>
      </c>
      <c r="H1012" s="30">
        <f t="shared" si="47"/>
        <v>71.243042659477922</v>
      </c>
    </row>
    <row r="1013" spans="2:8" x14ac:dyDescent="0.2">
      <c r="B1013" s="29">
        <v>1006</v>
      </c>
      <c r="C1013" s="30">
        <v>6289.81077</v>
      </c>
      <c r="D1013" s="30">
        <v>2515.9243080000001</v>
      </c>
      <c r="E1013" s="30">
        <v>400</v>
      </c>
      <c r="F1013" s="30">
        <f t="shared" si="45"/>
        <v>1000.0000003841672</v>
      </c>
      <c r="G1013" s="30">
        <f t="shared" si="46"/>
        <v>71243.042686847155</v>
      </c>
      <c r="H1013" s="30">
        <f t="shared" si="47"/>
        <v>71.243042659477922</v>
      </c>
    </row>
    <row r="1014" spans="2:8" x14ac:dyDescent="0.2">
      <c r="B1014" s="29">
        <v>1007</v>
      </c>
      <c r="C1014" s="30">
        <v>6289.81076999999</v>
      </c>
      <c r="D1014" s="30">
        <v>2515.9243080000001</v>
      </c>
      <c r="E1014" s="30">
        <v>400</v>
      </c>
      <c r="F1014" s="30">
        <f t="shared" si="45"/>
        <v>1000.0000003841656</v>
      </c>
      <c r="G1014" s="30">
        <f t="shared" si="46"/>
        <v>71243.042686847155</v>
      </c>
      <c r="H1014" s="30">
        <f t="shared" si="47"/>
        <v>71.243042659478036</v>
      </c>
    </row>
    <row r="1015" spans="2:8" x14ac:dyDescent="0.2">
      <c r="B1015" s="29">
        <v>1008</v>
      </c>
      <c r="C1015" s="30">
        <v>6289.81077</v>
      </c>
      <c r="D1015" s="30">
        <v>2515.9243080000001</v>
      </c>
      <c r="E1015" s="30">
        <v>400</v>
      </c>
      <c r="F1015" s="30">
        <f t="shared" si="45"/>
        <v>1000.0000003841672</v>
      </c>
      <c r="G1015" s="30">
        <f t="shared" si="46"/>
        <v>71243.042686847155</v>
      </c>
      <c r="H1015" s="30">
        <f t="shared" si="47"/>
        <v>71.243042659477922</v>
      </c>
    </row>
    <row r="1016" spans="2:8" x14ac:dyDescent="0.2">
      <c r="B1016" s="29">
        <v>1009</v>
      </c>
      <c r="C1016" s="30">
        <v>6289.81076999999</v>
      </c>
      <c r="D1016" s="30">
        <v>2515.9243080000001</v>
      </c>
      <c r="E1016" s="30">
        <v>400</v>
      </c>
      <c r="F1016" s="30">
        <f t="shared" si="45"/>
        <v>1000.0000003841656</v>
      </c>
      <c r="G1016" s="30">
        <f t="shared" si="46"/>
        <v>71243.042686847155</v>
      </c>
      <c r="H1016" s="30">
        <f t="shared" si="47"/>
        <v>71.243042659478036</v>
      </c>
    </row>
    <row r="1017" spans="2:8" x14ac:dyDescent="0.2">
      <c r="B1017" s="29">
        <v>1010</v>
      </c>
      <c r="C1017" s="30">
        <v>6289.81077</v>
      </c>
      <c r="D1017" s="30">
        <v>2515.9243080000001</v>
      </c>
      <c r="E1017" s="30">
        <v>400</v>
      </c>
      <c r="F1017" s="30">
        <f t="shared" si="45"/>
        <v>1000.0000003841672</v>
      </c>
      <c r="G1017" s="30">
        <f t="shared" si="46"/>
        <v>71243.042686847155</v>
      </c>
      <c r="H1017" s="30">
        <f t="shared" si="47"/>
        <v>71.243042659477922</v>
      </c>
    </row>
    <row r="1018" spans="2:8" x14ac:dyDescent="0.2">
      <c r="B1018" s="29">
        <v>1011</v>
      </c>
      <c r="C1018" s="30">
        <v>6289.81076999999</v>
      </c>
      <c r="D1018" s="30">
        <v>2515.9243080000001</v>
      </c>
      <c r="E1018" s="30">
        <v>400</v>
      </c>
      <c r="F1018" s="30">
        <f t="shared" si="45"/>
        <v>1000.0000003841656</v>
      </c>
      <c r="G1018" s="30">
        <f t="shared" si="46"/>
        <v>71243.042686847155</v>
      </c>
      <c r="H1018" s="30">
        <f t="shared" si="47"/>
        <v>71.243042659478036</v>
      </c>
    </row>
    <row r="1019" spans="2:8" x14ac:dyDescent="0.2">
      <c r="B1019" s="29">
        <v>1012</v>
      </c>
      <c r="C1019" s="30">
        <v>6289.81076999999</v>
      </c>
      <c r="D1019" s="30">
        <v>2515.9243080000001</v>
      </c>
      <c r="E1019" s="30">
        <v>400</v>
      </c>
      <c r="F1019" s="30">
        <f t="shared" si="45"/>
        <v>1000.0000003841656</v>
      </c>
      <c r="G1019" s="30">
        <f t="shared" si="46"/>
        <v>71243.042686847155</v>
      </c>
      <c r="H1019" s="30">
        <f t="shared" si="47"/>
        <v>71.243042659478036</v>
      </c>
    </row>
    <row r="1020" spans="2:8" x14ac:dyDescent="0.2">
      <c r="B1020" s="29">
        <v>1013</v>
      </c>
      <c r="C1020" s="30">
        <v>6289.81076999999</v>
      </c>
      <c r="D1020" s="30">
        <v>2515.9243079999901</v>
      </c>
      <c r="E1020" s="30">
        <v>400</v>
      </c>
      <c r="F1020" s="30">
        <f t="shared" si="45"/>
        <v>1000.0000003841656</v>
      </c>
      <c r="G1020" s="30">
        <f t="shared" si="46"/>
        <v>71243.042686846878</v>
      </c>
      <c r="H1020" s="30">
        <f t="shared" si="47"/>
        <v>71.243042659477751</v>
      </c>
    </row>
    <row r="1021" spans="2:8" x14ac:dyDescent="0.2">
      <c r="B1021" s="29">
        <v>1014</v>
      </c>
      <c r="C1021" s="30">
        <v>6289.81077</v>
      </c>
      <c r="D1021" s="30">
        <v>2515.9243080000001</v>
      </c>
      <c r="E1021" s="30">
        <v>399.99999999999898</v>
      </c>
      <c r="F1021" s="30">
        <f t="shared" si="45"/>
        <v>1000.0000003841672</v>
      </c>
      <c r="G1021" s="30">
        <f t="shared" si="46"/>
        <v>71243.042686847155</v>
      </c>
      <c r="H1021" s="30">
        <f t="shared" si="47"/>
        <v>71.243042659477922</v>
      </c>
    </row>
    <row r="1022" spans="2:8" x14ac:dyDescent="0.2">
      <c r="B1022" s="29">
        <v>1015</v>
      </c>
      <c r="C1022" s="30">
        <v>6289.81076999999</v>
      </c>
      <c r="D1022" s="30">
        <v>2515.9243080000001</v>
      </c>
      <c r="E1022" s="30">
        <v>400</v>
      </c>
      <c r="F1022" s="30">
        <f t="shared" si="45"/>
        <v>1000.0000003841656</v>
      </c>
      <c r="G1022" s="30">
        <f t="shared" si="46"/>
        <v>71243.042686847155</v>
      </c>
      <c r="H1022" s="30">
        <f t="shared" si="47"/>
        <v>71.243042659478036</v>
      </c>
    </row>
    <row r="1023" spans="2:8" x14ac:dyDescent="0.2">
      <c r="B1023" s="29">
        <v>1016</v>
      </c>
      <c r="C1023" s="30">
        <v>6289.81076999999</v>
      </c>
      <c r="D1023" s="30">
        <v>2515.9243079999901</v>
      </c>
      <c r="E1023" s="30">
        <v>400</v>
      </c>
      <c r="F1023" s="30">
        <f t="shared" si="45"/>
        <v>1000.0000003841656</v>
      </c>
      <c r="G1023" s="30">
        <f t="shared" si="46"/>
        <v>71243.042686846878</v>
      </c>
      <c r="H1023" s="30">
        <f t="shared" si="47"/>
        <v>71.243042659477751</v>
      </c>
    </row>
    <row r="1024" spans="2:8" x14ac:dyDescent="0.2">
      <c r="B1024" s="29">
        <v>1017</v>
      </c>
      <c r="C1024" s="30">
        <v>6289.81077</v>
      </c>
      <c r="D1024" s="30">
        <v>2515.9243080000001</v>
      </c>
      <c r="E1024" s="30">
        <v>400</v>
      </c>
      <c r="F1024" s="30">
        <f t="shared" si="45"/>
        <v>1000.0000003841672</v>
      </c>
      <c r="G1024" s="30">
        <f t="shared" si="46"/>
        <v>71243.042686847155</v>
      </c>
      <c r="H1024" s="30">
        <f t="shared" si="47"/>
        <v>71.243042659477922</v>
      </c>
    </row>
    <row r="1025" spans="2:8" x14ac:dyDescent="0.2">
      <c r="B1025" s="29">
        <v>1018</v>
      </c>
      <c r="C1025" s="30">
        <v>6289.81076999999</v>
      </c>
      <c r="D1025" s="30">
        <v>2515.9243079999901</v>
      </c>
      <c r="E1025" s="30">
        <v>399.99999999999898</v>
      </c>
      <c r="F1025" s="30">
        <f t="shared" si="45"/>
        <v>1000.0000003841656</v>
      </c>
      <c r="G1025" s="30">
        <f t="shared" si="46"/>
        <v>71243.042686846878</v>
      </c>
      <c r="H1025" s="30">
        <f t="shared" si="47"/>
        <v>71.243042659477751</v>
      </c>
    </row>
    <row r="1026" spans="2:8" x14ac:dyDescent="0.2">
      <c r="B1026" s="29">
        <v>1019</v>
      </c>
      <c r="C1026" s="30">
        <v>6289.81077</v>
      </c>
      <c r="D1026" s="30">
        <v>2515.9243080000001</v>
      </c>
      <c r="E1026" s="30">
        <v>399.99999999999898</v>
      </c>
      <c r="F1026" s="30">
        <f t="shared" si="45"/>
        <v>1000.0000003841672</v>
      </c>
      <c r="G1026" s="30">
        <f t="shared" si="46"/>
        <v>71243.042686847155</v>
      </c>
      <c r="H1026" s="30">
        <f t="shared" si="47"/>
        <v>71.243042659477922</v>
      </c>
    </row>
    <row r="1027" spans="2:8" x14ac:dyDescent="0.2">
      <c r="B1027" s="29">
        <v>1020</v>
      </c>
      <c r="C1027" s="30">
        <v>6289.81077</v>
      </c>
      <c r="D1027" s="30">
        <v>2515.9243080000001</v>
      </c>
      <c r="E1027" s="30">
        <v>399.99999999999898</v>
      </c>
      <c r="F1027" s="30">
        <f t="shared" si="45"/>
        <v>1000.0000003841672</v>
      </c>
      <c r="G1027" s="30">
        <f t="shared" si="46"/>
        <v>71243.042686847155</v>
      </c>
      <c r="H1027" s="30">
        <f t="shared" si="47"/>
        <v>71.243042659477922</v>
      </c>
    </row>
    <row r="1028" spans="2:8" x14ac:dyDescent="0.2">
      <c r="B1028" s="29">
        <v>1021</v>
      </c>
      <c r="C1028" s="30">
        <v>6289.81077</v>
      </c>
      <c r="D1028" s="30">
        <v>2515.9243080000001</v>
      </c>
      <c r="E1028" s="30">
        <v>399.99999999999898</v>
      </c>
      <c r="F1028" s="30">
        <f t="shared" si="45"/>
        <v>1000.0000003841672</v>
      </c>
      <c r="G1028" s="30">
        <f t="shared" si="46"/>
        <v>71243.042686847155</v>
      </c>
      <c r="H1028" s="30">
        <f t="shared" si="47"/>
        <v>71.243042659477922</v>
      </c>
    </row>
    <row r="1029" spans="2:8" x14ac:dyDescent="0.2">
      <c r="B1029" s="29">
        <v>1022</v>
      </c>
      <c r="C1029" s="30">
        <v>6289.81077</v>
      </c>
      <c r="D1029" s="30">
        <v>2515.9243079999901</v>
      </c>
      <c r="E1029" s="30">
        <v>399.99999999999898</v>
      </c>
      <c r="F1029" s="30">
        <f t="shared" si="45"/>
        <v>1000.0000003841672</v>
      </c>
      <c r="G1029" s="30">
        <f t="shared" si="46"/>
        <v>71243.042686846878</v>
      </c>
      <c r="H1029" s="30">
        <f t="shared" si="47"/>
        <v>71.243042659477638</v>
      </c>
    </row>
    <row r="1030" spans="2:8" x14ac:dyDescent="0.2">
      <c r="B1030" s="29">
        <v>1023</v>
      </c>
      <c r="C1030" s="30">
        <v>6289.81077</v>
      </c>
      <c r="D1030" s="30">
        <v>2515.9243079999901</v>
      </c>
      <c r="E1030" s="30">
        <v>399.99999999999898</v>
      </c>
      <c r="F1030" s="30">
        <f t="shared" si="45"/>
        <v>1000.0000003841672</v>
      </c>
      <c r="G1030" s="30">
        <f t="shared" si="46"/>
        <v>71243.042686846878</v>
      </c>
      <c r="H1030" s="30">
        <f t="shared" si="47"/>
        <v>71.243042659477638</v>
      </c>
    </row>
    <row r="1031" spans="2:8" x14ac:dyDescent="0.2">
      <c r="B1031" s="29">
        <v>1024</v>
      </c>
      <c r="C1031" s="30">
        <v>6289.81076999999</v>
      </c>
      <c r="D1031" s="30">
        <v>2515.9243079999901</v>
      </c>
      <c r="E1031" s="30">
        <v>400</v>
      </c>
      <c r="F1031" s="30">
        <f t="shared" si="45"/>
        <v>1000.0000003841656</v>
      </c>
      <c r="G1031" s="30">
        <f t="shared" si="46"/>
        <v>71243.042686846878</v>
      </c>
      <c r="H1031" s="30">
        <f t="shared" si="47"/>
        <v>71.243042659477751</v>
      </c>
    </row>
    <row r="1032" spans="2:8" x14ac:dyDescent="0.2">
      <c r="B1032" s="29">
        <v>1025</v>
      </c>
      <c r="C1032" s="30">
        <v>6289.81076999999</v>
      </c>
      <c r="D1032" s="30">
        <v>2515.9243079999901</v>
      </c>
      <c r="E1032" s="30">
        <v>399.99999999999898</v>
      </c>
      <c r="F1032" s="30">
        <f t="shared" si="45"/>
        <v>1000.0000003841656</v>
      </c>
      <c r="G1032" s="30">
        <f t="shared" si="46"/>
        <v>71243.042686846878</v>
      </c>
      <c r="H1032" s="30">
        <f t="shared" si="47"/>
        <v>71.243042659477751</v>
      </c>
    </row>
    <row r="1033" spans="2:8" x14ac:dyDescent="0.2">
      <c r="B1033" s="29">
        <v>1026</v>
      </c>
      <c r="C1033" s="30">
        <v>6289.81076999999</v>
      </c>
      <c r="D1033" s="30">
        <v>2515.9243079999901</v>
      </c>
      <c r="E1033" s="30">
        <v>399.99999999999898</v>
      </c>
      <c r="F1033" s="30">
        <f t="shared" ref="F1033:F1096" si="48">C1033*0.158987295</f>
        <v>1000.0000003841656</v>
      </c>
      <c r="G1033" s="30">
        <f t="shared" ref="G1033:G1096" si="49">D1033*28.3168466</f>
        <v>71243.042686846878</v>
      </c>
      <c r="H1033" s="30">
        <f t="shared" ref="H1033:H1096" si="50">G1033/F1033</f>
        <v>71.243042659477751</v>
      </c>
    </row>
    <row r="1034" spans="2:8" x14ac:dyDescent="0.2">
      <c r="B1034" s="29">
        <v>1027</v>
      </c>
      <c r="C1034" s="30">
        <v>6289.81077</v>
      </c>
      <c r="D1034" s="30">
        <v>2515.9243080000001</v>
      </c>
      <c r="E1034" s="30">
        <v>400</v>
      </c>
      <c r="F1034" s="30">
        <f t="shared" si="48"/>
        <v>1000.0000003841672</v>
      </c>
      <c r="G1034" s="30">
        <f t="shared" si="49"/>
        <v>71243.042686847155</v>
      </c>
      <c r="H1034" s="30">
        <f t="shared" si="50"/>
        <v>71.243042659477922</v>
      </c>
    </row>
    <row r="1035" spans="2:8" x14ac:dyDescent="0.2">
      <c r="B1035" s="29">
        <v>1028</v>
      </c>
      <c r="C1035" s="30">
        <v>6289.81077</v>
      </c>
      <c r="D1035" s="30">
        <v>2515.9243080000001</v>
      </c>
      <c r="E1035" s="30">
        <v>400</v>
      </c>
      <c r="F1035" s="30">
        <f t="shared" si="48"/>
        <v>1000.0000003841672</v>
      </c>
      <c r="G1035" s="30">
        <f t="shared" si="49"/>
        <v>71243.042686847155</v>
      </c>
      <c r="H1035" s="30">
        <f t="shared" si="50"/>
        <v>71.243042659477922</v>
      </c>
    </row>
    <row r="1036" spans="2:8" x14ac:dyDescent="0.2">
      <c r="B1036" s="29">
        <v>1029</v>
      </c>
      <c r="C1036" s="30">
        <v>6289.81077</v>
      </c>
      <c r="D1036" s="30">
        <v>2515.9243080000001</v>
      </c>
      <c r="E1036" s="30">
        <v>400</v>
      </c>
      <c r="F1036" s="30">
        <f t="shared" si="48"/>
        <v>1000.0000003841672</v>
      </c>
      <c r="G1036" s="30">
        <f t="shared" si="49"/>
        <v>71243.042686847155</v>
      </c>
      <c r="H1036" s="30">
        <f t="shared" si="50"/>
        <v>71.243042659477922</v>
      </c>
    </row>
    <row r="1037" spans="2:8" x14ac:dyDescent="0.2">
      <c r="B1037" s="29">
        <v>1030</v>
      </c>
      <c r="C1037" s="30">
        <v>6289.81077</v>
      </c>
      <c r="D1037" s="30">
        <v>2515.9243080000001</v>
      </c>
      <c r="E1037" s="30">
        <v>400</v>
      </c>
      <c r="F1037" s="30">
        <f t="shared" si="48"/>
        <v>1000.0000003841672</v>
      </c>
      <c r="G1037" s="30">
        <f t="shared" si="49"/>
        <v>71243.042686847155</v>
      </c>
      <c r="H1037" s="30">
        <f t="shared" si="50"/>
        <v>71.243042659477922</v>
      </c>
    </row>
    <row r="1038" spans="2:8" x14ac:dyDescent="0.2">
      <c r="B1038" s="29">
        <v>1031</v>
      </c>
      <c r="C1038" s="30">
        <v>6289.81077</v>
      </c>
      <c r="D1038" s="30">
        <v>2515.9243080000001</v>
      </c>
      <c r="E1038" s="30">
        <v>399.99999999999898</v>
      </c>
      <c r="F1038" s="30">
        <f t="shared" si="48"/>
        <v>1000.0000003841672</v>
      </c>
      <c r="G1038" s="30">
        <f t="shared" si="49"/>
        <v>71243.042686847155</v>
      </c>
      <c r="H1038" s="30">
        <f t="shared" si="50"/>
        <v>71.243042659477922</v>
      </c>
    </row>
    <row r="1039" spans="2:8" x14ac:dyDescent="0.2">
      <c r="B1039" s="29">
        <v>1032</v>
      </c>
      <c r="C1039" s="30">
        <v>6289.81077</v>
      </c>
      <c r="D1039" s="30">
        <v>2515.9243080000001</v>
      </c>
      <c r="E1039" s="30">
        <v>400</v>
      </c>
      <c r="F1039" s="30">
        <f t="shared" si="48"/>
        <v>1000.0000003841672</v>
      </c>
      <c r="G1039" s="30">
        <f t="shared" si="49"/>
        <v>71243.042686847155</v>
      </c>
      <c r="H1039" s="30">
        <f t="shared" si="50"/>
        <v>71.243042659477922</v>
      </c>
    </row>
    <row r="1040" spans="2:8" x14ac:dyDescent="0.2">
      <c r="B1040" s="29">
        <v>1033</v>
      </c>
      <c r="C1040" s="30">
        <v>6289.81076999999</v>
      </c>
      <c r="D1040" s="30">
        <v>2515.9243079999901</v>
      </c>
      <c r="E1040" s="30">
        <v>399.99999999999898</v>
      </c>
      <c r="F1040" s="30">
        <f t="shared" si="48"/>
        <v>1000.0000003841656</v>
      </c>
      <c r="G1040" s="30">
        <f t="shared" si="49"/>
        <v>71243.042686846878</v>
      </c>
      <c r="H1040" s="30">
        <f t="shared" si="50"/>
        <v>71.243042659477751</v>
      </c>
    </row>
    <row r="1041" spans="2:8" x14ac:dyDescent="0.2">
      <c r="B1041" s="29">
        <v>1034</v>
      </c>
      <c r="C1041" s="30">
        <v>6289.81077</v>
      </c>
      <c r="D1041" s="30">
        <v>2515.9243079999901</v>
      </c>
      <c r="E1041" s="30">
        <v>399.99999999999898</v>
      </c>
      <c r="F1041" s="30">
        <f t="shared" si="48"/>
        <v>1000.0000003841672</v>
      </c>
      <c r="G1041" s="30">
        <f t="shared" si="49"/>
        <v>71243.042686846878</v>
      </c>
      <c r="H1041" s="30">
        <f t="shared" si="50"/>
        <v>71.243042659477638</v>
      </c>
    </row>
    <row r="1042" spans="2:8" x14ac:dyDescent="0.2">
      <c r="B1042" s="29">
        <v>1035</v>
      </c>
      <c r="C1042" s="30">
        <v>6289.81077</v>
      </c>
      <c r="D1042" s="30">
        <v>2515.9243079999901</v>
      </c>
      <c r="E1042" s="30">
        <v>399.99999999999898</v>
      </c>
      <c r="F1042" s="30">
        <f t="shared" si="48"/>
        <v>1000.0000003841672</v>
      </c>
      <c r="G1042" s="30">
        <f t="shared" si="49"/>
        <v>71243.042686846878</v>
      </c>
      <c r="H1042" s="30">
        <f t="shared" si="50"/>
        <v>71.243042659477638</v>
      </c>
    </row>
    <row r="1043" spans="2:8" x14ac:dyDescent="0.2">
      <c r="B1043" s="29">
        <v>1036</v>
      </c>
      <c r="C1043" s="30">
        <v>6289.81076999999</v>
      </c>
      <c r="D1043" s="30">
        <v>2515.9243079999901</v>
      </c>
      <c r="E1043" s="30">
        <v>399.99999999999898</v>
      </c>
      <c r="F1043" s="30">
        <f t="shared" si="48"/>
        <v>1000.0000003841656</v>
      </c>
      <c r="G1043" s="30">
        <f t="shared" si="49"/>
        <v>71243.042686846878</v>
      </c>
      <c r="H1043" s="30">
        <f t="shared" si="50"/>
        <v>71.243042659477751</v>
      </c>
    </row>
    <row r="1044" spans="2:8" x14ac:dyDescent="0.2">
      <c r="B1044" s="29">
        <v>1037</v>
      </c>
      <c r="C1044" s="30">
        <v>6289.81077</v>
      </c>
      <c r="D1044" s="30">
        <v>2515.9243079999901</v>
      </c>
      <c r="E1044" s="30">
        <v>399.99999999999898</v>
      </c>
      <c r="F1044" s="30">
        <f t="shared" si="48"/>
        <v>1000.0000003841672</v>
      </c>
      <c r="G1044" s="30">
        <f t="shared" si="49"/>
        <v>71243.042686846878</v>
      </c>
      <c r="H1044" s="30">
        <f t="shared" si="50"/>
        <v>71.243042659477638</v>
      </c>
    </row>
    <row r="1045" spans="2:8" x14ac:dyDescent="0.2">
      <c r="B1045" s="29">
        <v>1038</v>
      </c>
      <c r="C1045" s="30">
        <v>6289.81076999999</v>
      </c>
      <c r="D1045" s="30">
        <v>2515.9243079999901</v>
      </c>
      <c r="E1045" s="30">
        <v>399.99999999999898</v>
      </c>
      <c r="F1045" s="30">
        <f t="shared" si="48"/>
        <v>1000.0000003841656</v>
      </c>
      <c r="G1045" s="30">
        <f t="shared" si="49"/>
        <v>71243.042686846878</v>
      </c>
      <c r="H1045" s="30">
        <f t="shared" si="50"/>
        <v>71.243042659477751</v>
      </c>
    </row>
    <row r="1046" spans="2:8" x14ac:dyDescent="0.2">
      <c r="B1046" s="29">
        <v>1039</v>
      </c>
      <c r="C1046" s="30">
        <v>6289.81076999999</v>
      </c>
      <c r="D1046" s="30">
        <v>2515.9243079999901</v>
      </c>
      <c r="E1046" s="30">
        <v>399.99999999999898</v>
      </c>
      <c r="F1046" s="30">
        <f t="shared" si="48"/>
        <v>1000.0000003841656</v>
      </c>
      <c r="G1046" s="30">
        <f t="shared" si="49"/>
        <v>71243.042686846878</v>
      </c>
      <c r="H1046" s="30">
        <f t="shared" si="50"/>
        <v>71.243042659477751</v>
      </c>
    </row>
    <row r="1047" spans="2:8" x14ac:dyDescent="0.2">
      <c r="B1047" s="29">
        <v>1040</v>
      </c>
      <c r="C1047" s="30">
        <v>6289.81077</v>
      </c>
      <c r="D1047" s="30">
        <v>2515.9243079999901</v>
      </c>
      <c r="E1047" s="30">
        <v>399.99999999999898</v>
      </c>
      <c r="F1047" s="30">
        <f t="shared" si="48"/>
        <v>1000.0000003841672</v>
      </c>
      <c r="G1047" s="30">
        <f t="shared" si="49"/>
        <v>71243.042686846878</v>
      </c>
      <c r="H1047" s="30">
        <f t="shared" si="50"/>
        <v>71.243042659477638</v>
      </c>
    </row>
    <row r="1048" spans="2:8" x14ac:dyDescent="0.2">
      <c r="B1048" s="29">
        <v>1041</v>
      </c>
      <c r="C1048" s="30">
        <v>6289.81077</v>
      </c>
      <c r="D1048" s="30">
        <v>2515.9243079999901</v>
      </c>
      <c r="E1048" s="30">
        <v>399.99999999999898</v>
      </c>
      <c r="F1048" s="30">
        <f t="shared" si="48"/>
        <v>1000.0000003841672</v>
      </c>
      <c r="G1048" s="30">
        <f t="shared" si="49"/>
        <v>71243.042686846878</v>
      </c>
      <c r="H1048" s="30">
        <f t="shared" si="50"/>
        <v>71.243042659477638</v>
      </c>
    </row>
    <row r="1049" spans="2:8" x14ac:dyDescent="0.2">
      <c r="B1049" s="29">
        <v>1042</v>
      </c>
      <c r="C1049" s="30">
        <v>6289.81077</v>
      </c>
      <c r="D1049" s="30">
        <v>2515.9243079999901</v>
      </c>
      <c r="E1049" s="30">
        <v>399.99999999999898</v>
      </c>
      <c r="F1049" s="30">
        <f t="shared" si="48"/>
        <v>1000.0000003841672</v>
      </c>
      <c r="G1049" s="30">
        <f t="shared" si="49"/>
        <v>71243.042686846878</v>
      </c>
      <c r="H1049" s="30">
        <f t="shared" si="50"/>
        <v>71.243042659477638</v>
      </c>
    </row>
    <row r="1050" spans="2:8" x14ac:dyDescent="0.2">
      <c r="B1050" s="29">
        <v>1043</v>
      </c>
      <c r="C1050" s="30">
        <v>6289.81076999999</v>
      </c>
      <c r="D1050" s="30">
        <v>2515.9243079999901</v>
      </c>
      <c r="E1050" s="30">
        <v>399.99999999999898</v>
      </c>
      <c r="F1050" s="30">
        <f t="shared" si="48"/>
        <v>1000.0000003841656</v>
      </c>
      <c r="G1050" s="30">
        <f t="shared" si="49"/>
        <v>71243.042686846878</v>
      </c>
      <c r="H1050" s="30">
        <f t="shared" si="50"/>
        <v>71.243042659477751</v>
      </c>
    </row>
    <row r="1051" spans="2:8" x14ac:dyDescent="0.2">
      <c r="B1051" s="29">
        <v>1044</v>
      </c>
      <c r="C1051" s="30">
        <v>6289.81076999999</v>
      </c>
      <c r="D1051" s="30">
        <v>2515.9243079999901</v>
      </c>
      <c r="E1051" s="30">
        <v>399.99999999999898</v>
      </c>
      <c r="F1051" s="30">
        <f t="shared" si="48"/>
        <v>1000.0000003841656</v>
      </c>
      <c r="G1051" s="30">
        <f t="shared" si="49"/>
        <v>71243.042686846878</v>
      </c>
      <c r="H1051" s="30">
        <f t="shared" si="50"/>
        <v>71.243042659477751</v>
      </c>
    </row>
    <row r="1052" spans="2:8" x14ac:dyDescent="0.2">
      <c r="B1052" s="29">
        <v>1045</v>
      </c>
      <c r="C1052" s="30">
        <v>6289.81077</v>
      </c>
      <c r="D1052" s="30">
        <v>2515.9243079999901</v>
      </c>
      <c r="E1052" s="30">
        <v>399.99999999999898</v>
      </c>
      <c r="F1052" s="30">
        <f t="shared" si="48"/>
        <v>1000.0000003841672</v>
      </c>
      <c r="G1052" s="30">
        <f t="shared" si="49"/>
        <v>71243.042686846878</v>
      </c>
      <c r="H1052" s="30">
        <f t="shared" si="50"/>
        <v>71.243042659477638</v>
      </c>
    </row>
    <row r="1053" spans="2:8" x14ac:dyDescent="0.2">
      <c r="B1053" s="29">
        <v>1046</v>
      </c>
      <c r="C1053" s="30">
        <v>6289.81076999999</v>
      </c>
      <c r="D1053" s="30">
        <v>2515.9243079999901</v>
      </c>
      <c r="E1053" s="30">
        <v>399.99999999999898</v>
      </c>
      <c r="F1053" s="30">
        <f t="shared" si="48"/>
        <v>1000.0000003841656</v>
      </c>
      <c r="G1053" s="30">
        <f t="shared" si="49"/>
        <v>71243.042686846878</v>
      </c>
      <c r="H1053" s="30">
        <f t="shared" si="50"/>
        <v>71.243042659477751</v>
      </c>
    </row>
    <row r="1054" spans="2:8" x14ac:dyDescent="0.2">
      <c r="B1054" s="29">
        <v>1047</v>
      </c>
      <c r="C1054" s="30">
        <v>6289.81077</v>
      </c>
      <c r="D1054" s="30">
        <v>2515.9243079999901</v>
      </c>
      <c r="E1054" s="30">
        <v>399.99999999999898</v>
      </c>
      <c r="F1054" s="30">
        <f t="shared" si="48"/>
        <v>1000.0000003841672</v>
      </c>
      <c r="G1054" s="30">
        <f t="shared" si="49"/>
        <v>71243.042686846878</v>
      </c>
      <c r="H1054" s="30">
        <f t="shared" si="50"/>
        <v>71.243042659477638</v>
      </c>
    </row>
    <row r="1055" spans="2:8" x14ac:dyDescent="0.2">
      <c r="B1055" s="29">
        <v>1048</v>
      </c>
      <c r="C1055" s="30">
        <v>6289.81076999999</v>
      </c>
      <c r="D1055" s="30">
        <v>2515.9243079999901</v>
      </c>
      <c r="E1055" s="30">
        <v>399.99999999999898</v>
      </c>
      <c r="F1055" s="30">
        <f t="shared" si="48"/>
        <v>1000.0000003841656</v>
      </c>
      <c r="G1055" s="30">
        <f t="shared" si="49"/>
        <v>71243.042686846878</v>
      </c>
      <c r="H1055" s="30">
        <f t="shared" si="50"/>
        <v>71.243042659477751</v>
      </c>
    </row>
    <row r="1056" spans="2:8" x14ac:dyDescent="0.2">
      <c r="B1056" s="29">
        <v>1049</v>
      </c>
      <c r="C1056" s="30">
        <v>6289.81077</v>
      </c>
      <c r="D1056" s="30">
        <v>2515.9243079999901</v>
      </c>
      <c r="E1056" s="30">
        <v>399.99999999999898</v>
      </c>
      <c r="F1056" s="30">
        <f t="shared" si="48"/>
        <v>1000.0000003841672</v>
      </c>
      <c r="G1056" s="30">
        <f t="shared" si="49"/>
        <v>71243.042686846878</v>
      </c>
      <c r="H1056" s="30">
        <f t="shared" si="50"/>
        <v>71.243042659477638</v>
      </c>
    </row>
    <row r="1057" spans="2:8" x14ac:dyDescent="0.2">
      <c r="B1057" s="29">
        <v>1050</v>
      </c>
      <c r="C1057" s="30">
        <v>6289.81076999999</v>
      </c>
      <c r="D1057" s="30">
        <v>2515.9243079999901</v>
      </c>
      <c r="E1057" s="30">
        <v>399.99999999999898</v>
      </c>
      <c r="F1057" s="30">
        <f t="shared" si="48"/>
        <v>1000.0000003841656</v>
      </c>
      <c r="G1057" s="30">
        <f t="shared" si="49"/>
        <v>71243.042686846878</v>
      </c>
      <c r="H1057" s="30">
        <f t="shared" si="50"/>
        <v>71.243042659477751</v>
      </c>
    </row>
    <row r="1058" spans="2:8" x14ac:dyDescent="0.2">
      <c r="B1058" s="29">
        <v>1051</v>
      </c>
      <c r="C1058" s="30">
        <v>6289.81076999999</v>
      </c>
      <c r="D1058" s="30">
        <v>2515.9243079999901</v>
      </c>
      <c r="E1058" s="30">
        <v>399.99999999999898</v>
      </c>
      <c r="F1058" s="30">
        <f t="shared" si="48"/>
        <v>1000.0000003841656</v>
      </c>
      <c r="G1058" s="30">
        <f t="shared" si="49"/>
        <v>71243.042686846878</v>
      </c>
      <c r="H1058" s="30">
        <f t="shared" si="50"/>
        <v>71.243042659477751</v>
      </c>
    </row>
    <row r="1059" spans="2:8" x14ac:dyDescent="0.2">
      <c r="B1059" s="29">
        <v>1052</v>
      </c>
      <c r="C1059" s="30">
        <v>6289.81076999999</v>
      </c>
      <c r="D1059" s="30">
        <v>2515.9243079999901</v>
      </c>
      <c r="E1059" s="30">
        <v>400</v>
      </c>
      <c r="F1059" s="30">
        <f t="shared" si="48"/>
        <v>1000.0000003841656</v>
      </c>
      <c r="G1059" s="30">
        <f t="shared" si="49"/>
        <v>71243.042686846878</v>
      </c>
      <c r="H1059" s="30">
        <f t="shared" si="50"/>
        <v>71.243042659477751</v>
      </c>
    </row>
    <row r="1060" spans="2:8" x14ac:dyDescent="0.2">
      <c r="B1060" s="29">
        <v>1053</v>
      </c>
      <c r="C1060" s="30">
        <v>6289.81077</v>
      </c>
      <c r="D1060" s="30">
        <v>2515.9243080000001</v>
      </c>
      <c r="E1060" s="30">
        <v>400</v>
      </c>
      <c r="F1060" s="30">
        <f t="shared" si="48"/>
        <v>1000.0000003841672</v>
      </c>
      <c r="G1060" s="30">
        <f t="shared" si="49"/>
        <v>71243.042686847155</v>
      </c>
      <c r="H1060" s="30">
        <f t="shared" si="50"/>
        <v>71.243042659477922</v>
      </c>
    </row>
    <row r="1061" spans="2:8" x14ac:dyDescent="0.2">
      <c r="B1061" s="29">
        <v>1054</v>
      </c>
      <c r="C1061" s="30">
        <v>6289.81076999999</v>
      </c>
      <c r="D1061" s="30">
        <v>2515.9243080000001</v>
      </c>
      <c r="E1061" s="30">
        <v>400</v>
      </c>
      <c r="F1061" s="30">
        <f t="shared" si="48"/>
        <v>1000.0000003841656</v>
      </c>
      <c r="G1061" s="30">
        <f t="shared" si="49"/>
        <v>71243.042686847155</v>
      </c>
      <c r="H1061" s="30">
        <f t="shared" si="50"/>
        <v>71.243042659478036</v>
      </c>
    </row>
    <row r="1062" spans="2:8" x14ac:dyDescent="0.2">
      <c r="B1062" s="29">
        <v>1055</v>
      </c>
      <c r="C1062" s="30">
        <v>6289.81076999999</v>
      </c>
      <c r="D1062" s="30">
        <v>2515.9243080000001</v>
      </c>
      <c r="E1062" s="30">
        <v>400</v>
      </c>
      <c r="F1062" s="30">
        <f t="shared" si="48"/>
        <v>1000.0000003841656</v>
      </c>
      <c r="G1062" s="30">
        <f t="shared" si="49"/>
        <v>71243.042686847155</v>
      </c>
      <c r="H1062" s="30">
        <f t="shared" si="50"/>
        <v>71.243042659478036</v>
      </c>
    </row>
    <row r="1063" spans="2:8" x14ac:dyDescent="0.2">
      <c r="B1063" s="29">
        <v>1056</v>
      </c>
      <c r="C1063" s="30">
        <v>6289.81076999999</v>
      </c>
      <c r="D1063" s="30">
        <v>2515.9243080000001</v>
      </c>
      <c r="E1063" s="30">
        <v>400</v>
      </c>
      <c r="F1063" s="30">
        <f t="shared" si="48"/>
        <v>1000.0000003841656</v>
      </c>
      <c r="G1063" s="30">
        <f t="shared" si="49"/>
        <v>71243.042686847155</v>
      </c>
      <c r="H1063" s="30">
        <f t="shared" si="50"/>
        <v>71.243042659478036</v>
      </c>
    </row>
    <row r="1064" spans="2:8" x14ac:dyDescent="0.2">
      <c r="B1064" s="29">
        <v>1057</v>
      </c>
      <c r="C1064" s="30">
        <v>6289.81077</v>
      </c>
      <c r="D1064" s="30">
        <v>2515.9243080000001</v>
      </c>
      <c r="E1064" s="30">
        <v>400</v>
      </c>
      <c r="F1064" s="30">
        <f t="shared" si="48"/>
        <v>1000.0000003841672</v>
      </c>
      <c r="G1064" s="30">
        <f t="shared" si="49"/>
        <v>71243.042686847155</v>
      </c>
      <c r="H1064" s="30">
        <f t="shared" si="50"/>
        <v>71.243042659477922</v>
      </c>
    </row>
    <row r="1065" spans="2:8" x14ac:dyDescent="0.2">
      <c r="B1065" s="29">
        <v>1058</v>
      </c>
      <c r="C1065" s="30">
        <v>6289.81076999999</v>
      </c>
      <c r="D1065" s="30">
        <v>2515.9243080000001</v>
      </c>
      <c r="E1065" s="30">
        <v>400</v>
      </c>
      <c r="F1065" s="30">
        <f t="shared" si="48"/>
        <v>1000.0000003841656</v>
      </c>
      <c r="G1065" s="30">
        <f t="shared" si="49"/>
        <v>71243.042686847155</v>
      </c>
      <c r="H1065" s="30">
        <f t="shared" si="50"/>
        <v>71.243042659478036</v>
      </c>
    </row>
    <row r="1066" spans="2:8" x14ac:dyDescent="0.2">
      <c r="B1066" s="29">
        <v>1059</v>
      </c>
      <c r="C1066" s="30">
        <v>6289.81076999999</v>
      </c>
      <c r="D1066" s="30">
        <v>2515.9243080000001</v>
      </c>
      <c r="E1066" s="30">
        <v>400</v>
      </c>
      <c r="F1066" s="30">
        <f t="shared" si="48"/>
        <v>1000.0000003841656</v>
      </c>
      <c r="G1066" s="30">
        <f t="shared" si="49"/>
        <v>71243.042686847155</v>
      </c>
      <c r="H1066" s="30">
        <f t="shared" si="50"/>
        <v>71.243042659478036</v>
      </c>
    </row>
    <row r="1067" spans="2:8" x14ac:dyDescent="0.2">
      <c r="B1067" s="29">
        <v>1060</v>
      </c>
      <c r="C1067" s="30">
        <v>6289.81076999999</v>
      </c>
      <c r="D1067" s="30">
        <v>2515.9243080000001</v>
      </c>
      <c r="E1067" s="30">
        <v>400</v>
      </c>
      <c r="F1067" s="30">
        <f t="shared" si="48"/>
        <v>1000.0000003841656</v>
      </c>
      <c r="G1067" s="30">
        <f t="shared" si="49"/>
        <v>71243.042686847155</v>
      </c>
      <c r="H1067" s="30">
        <f t="shared" si="50"/>
        <v>71.243042659478036</v>
      </c>
    </row>
    <row r="1068" spans="2:8" x14ac:dyDescent="0.2">
      <c r="B1068" s="29">
        <v>1061</v>
      </c>
      <c r="C1068" s="30">
        <v>6289.81077</v>
      </c>
      <c r="D1068" s="30">
        <v>2515.9243080000001</v>
      </c>
      <c r="E1068" s="30">
        <v>400</v>
      </c>
      <c r="F1068" s="30">
        <f t="shared" si="48"/>
        <v>1000.0000003841672</v>
      </c>
      <c r="G1068" s="30">
        <f t="shared" si="49"/>
        <v>71243.042686847155</v>
      </c>
      <c r="H1068" s="30">
        <f t="shared" si="50"/>
        <v>71.243042659477922</v>
      </c>
    </row>
    <row r="1069" spans="2:8" x14ac:dyDescent="0.2">
      <c r="B1069" s="29">
        <v>1062</v>
      </c>
      <c r="C1069" s="30">
        <v>6289.81077</v>
      </c>
      <c r="D1069" s="30">
        <v>2515.9243080000001</v>
      </c>
      <c r="E1069" s="30">
        <v>400</v>
      </c>
      <c r="F1069" s="30">
        <f t="shared" si="48"/>
        <v>1000.0000003841672</v>
      </c>
      <c r="G1069" s="30">
        <f t="shared" si="49"/>
        <v>71243.042686847155</v>
      </c>
      <c r="H1069" s="30">
        <f t="shared" si="50"/>
        <v>71.243042659477922</v>
      </c>
    </row>
    <row r="1070" spans="2:8" x14ac:dyDescent="0.2">
      <c r="B1070" s="29">
        <v>1063</v>
      </c>
      <c r="C1070" s="30">
        <v>6289.81076999999</v>
      </c>
      <c r="D1070" s="30">
        <v>2515.9243080000001</v>
      </c>
      <c r="E1070" s="30">
        <v>400</v>
      </c>
      <c r="F1070" s="30">
        <f t="shared" si="48"/>
        <v>1000.0000003841656</v>
      </c>
      <c r="G1070" s="30">
        <f t="shared" si="49"/>
        <v>71243.042686847155</v>
      </c>
      <c r="H1070" s="30">
        <f t="shared" si="50"/>
        <v>71.243042659478036</v>
      </c>
    </row>
    <row r="1071" spans="2:8" x14ac:dyDescent="0.2">
      <c r="B1071" s="29">
        <v>1064</v>
      </c>
      <c r="C1071" s="30">
        <v>6289.81077</v>
      </c>
      <c r="D1071" s="30">
        <v>2515.9243080000001</v>
      </c>
      <c r="E1071" s="30">
        <v>400</v>
      </c>
      <c r="F1071" s="30">
        <f t="shared" si="48"/>
        <v>1000.0000003841672</v>
      </c>
      <c r="G1071" s="30">
        <f t="shared" si="49"/>
        <v>71243.042686847155</v>
      </c>
      <c r="H1071" s="30">
        <f t="shared" si="50"/>
        <v>71.243042659477922</v>
      </c>
    </row>
    <row r="1072" spans="2:8" x14ac:dyDescent="0.2">
      <c r="B1072" s="29">
        <v>1065</v>
      </c>
      <c r="C1072" s="30">
        <v>6289.81076999999</v>
      </c>
      <c r="D1072" s="30">
        <v>2515.9243080000001</v>
      </c>
      <c r="E1072" s="30">
        <v>400</v>
      </c>
      <c r="F1072" s="30">
        <f t="shared" si="48"/>
        <v>1000.0000003841656</v>
      </c>
      <c r="G1072" s="30">
        <f t="shared" si="49"/>
        <v>71243.042686847155</v>
      </c>
      <c r="H1072" s="30">
        <f t="shared" si="50"/>
        <v>71.243042659478036</v>
      </c>
    </row>
    <row r="1073" spans="2:8" x14ac:dyDescent="0.2">
      <c r="B1073" s="29">
        <v>1066</v>
      </c>
      <c r="C1073" s="30">
        <v>6289.81076999999</v>
      </c>
      <c r="D1073" s="30">
        <v>2515.9243080000001</v>
      </c>
      <c r="E1073" s="30">
        <v>400</v>
      </c>
      <c r="F1073" s="30">
        <f t="shared" si="48"/>
        <v>1000.0000003841656</v>
      </c>
      <c r="G1073" s="30">
        <f t="shared" si="49"/>
        <v>71243.042686847155</v>
      </c>
      <c r="H1073" s="30">
        <f t="shared" si="50"/>
        <v>71.243042659478036</v>
      </c>
    </row>
    <row r="1074" spans="2:8" x14ac:dyDescent="0.2">
      <c r="B1074" s="29">
        <v>1067</v>
      </c>
      <c r="C1074" s="30">
        <v>6289.81077</v>
      </c>
      <c r="D1074" s="30">
        <v>2515.9243080000001</v>
      </c>
      <c r="E1074" s="30">
        <v>400</v>
      </c>
      <c r="F1074" s="30">
        <f t="shared" si="48"/>
        <v>1000.0000003841672</v>
      </c>
      <c r="G1074" s="30">
        <f t="shared" si="49"/>
        <v>71243.042686847155</v>
      </c>
      <c r="H1074" s="30">
        <f t="shared" si="50"/>
        <v>71.243042659477922</v>
      </c>
    </row>
    <row r="1075" spans="2:8" x14ac:dyDescent="0.2">
      <c r="B1075" s="29">
        <v>1068</v>
      </c>
      <c r="C1075" s="30">
        <v>6289.81077</v>
      </c>
      <c r="D1075" s="30">
        <v>2515.9243080000001</v>
      </c>
      <c r="E1075" s="30">
        <v>400</v>
      </c>
      <c r="F1075" s="30">
        <f t="shared" si="48"/>
        <v>1000.0000003841672</v>
      </c>
      <c r="G1075" s="30">
        <f t="shared" si="49"/>
        <v>71243.042686847155</v>
      </c>
      <c r="H1075" s="30">
        <f t="shared" si="50"/>
        <v>71.243042659477922</v>
      </c>
    </row>
    <row r="1076" spans="2:8" x14ac:dyDescent="0.2">
      <c r="B1076" s="29">
        <v>1069</v>
      </c>
      <c r="C1076" s="30">
        <v>6289.81077</v>
      </c>
      <c r="D1076" s="30">
        <v>2515.9243080000001</v>
      </c>
      <c r="E1076" s="30">
        <v>400</v>
      </c>
      <c r="F1076" s="30">
        <f t="shared" si="48"/>
        <v>1000.0000003841672</v>
      </c>
      <c r="G1076" s="30">
        <f t="shared" si="49"/>
        <v>71243.042686847155</v>
      </c>
      <c r="H1076" s="30">
        <f t="shared" si="50"/>
        <v>71.243042659477922</v>
      </c>
    </row>
    <row r="1077" spans="2:8" x14ac:dyDescent="0.2">
      <c r="B1077" s="29">
        <v>1070</v>
      </c>
      <c r="C1077" s="30">
        <v>6289.81077</v>
      </c>
      <c r="D1077" s="30">
        <v>2515.9243080000001</v>
      </c>
      <c r="E1077" s="30">
        <v>400</v>
      </c>
      <c r="F1077" s="30">
        <f t="shared" si="48"/>
        <v>1000.0000003841672</v>
      </c>
      <c r="G1077" s="30">
        <f t="shared" si="49"/>
        <v>71243.042686847155</v>
      </c>
      <c r="H1077" s="30">
        <f t="shared" si="50"/>
        <v>71.243042659477922</v>
      </c>
    </row>
    <row r="1078" spans="2:8" x14ac:dyDescent="0.2">
      <c r="B1078" s="29">
        <v>1071</v>
      </c>
      <c r="C1078" s="30">
        <v>6289.81077</v>
      </c>
      <c r="D1078" s="30">
        <v>2515.9243080000001</v>
      </c>
      <c r="E1078" s="30">
        <v>400</v>
      </c>
      <c r="F1078" s="30">
        <f t="shared" si="48"/>
        <v>1000.0000003841672</v>
      </c>
      <c r="G1078" s="30">
        <f t="shared" si="49"/>
        <v>71243.042686847155</v>
      </c>
      <c r="H1078" s="30">
        <f t="shared" si="50"/>
        <v>71.243042659477922</v>
      </c>
    </row>
    <row r="1079" spans="2:8" x14ac:dyDescent="0.2">
      <c r="B1079" s="29">
        <v>1072</v>
      </c>
      <c r="C1079" s="30">
        <v>6289.81076999999</v>
      </c>
      <c r="D1079" s="30">
        <v>2515.9243080000001</v>
      </c>
      <c r="E1079" s="30">
        <v>400</v>
      </c>
      <c r="F1079" s="30">
        <f t="shared" si="48"/>
        <v>1000.0000003841656</v>
      </c>
      <c r="G1079" s="30">
        <f t="shared" si="49"/>
        <v>71243.042686847155</v>
      </c>
      <c r="H1079" s="30">
        <f t="shared" si="50"/>
        <v>71.243042659478036</v>
      </c>
    </row>
    <row r="1080" spans="2:8" x14ac:dyDescent="0.2">
      <c r="B1080" s="29">
        <v>1073</v>
      </c>
      <c r="C1080" s="30">
        <v>6289.81077</v>
      </c>
      <c r="D1080" s="30">
        <v>2515.9243080000001</v>
      </c>
      <c r="E1080" s="30">
        <v>400</v>
      </c>
      <c r="F1080" s="30">
        <f t="shared" si="48"/>
        <v>1000.0000003841672</v>
      </c>
      <c r="G1080" s="30">
        <f t="shared" si="49"/>
        <v>71243.042686847155</v>
      </c>
      <c r="H1080" s="30">
        <f t="shared" si="50"/>
        <v>71.243042659477922</v>
      </c>
    </row>
    <row r="1081" spans="2:8" x14ac:dyDescent="0.2">
      <c r="B1081" s="29">
        <v>1074</v>
      </c>
      <c r="C1081" s="30">
        <v>6289.81077</v>
      </c>
      <c r="D1081" s="30">
        <v>2515.9243080000001</v>
      </c>
      <c r="E1081" s="30">
        <v>400</v>
      </c>
      <c r="F1081" s="30">
        <f t="shared" si="48"/>
        <v>1000.0000003841672</v>
      </c>
      <c r="G1081" s="30">
        <f t="shared" si="49"/>
        <v>71243.042686847155</v>
      </c>
      <c r="H1081" s="30">
        <f t="shared" si="50"/>
        <v>71.243042659477922</v>
      </c>
    </row>
    <row r="1082" spans="2:8" x14ac:dyDescent="0.2">
      <c r="B1082" s="29">
        <v>1075</v>
      </c>
      <c r="C1082" s="30">
        <v>6289.81076999999</v>
      </c>
      <c r="D1082" s="30">
        <v>2515.9243080000001</v>
      </c>
      <c r="E1082" s="30">
        <v>400</v>
      </c>
      <c r="F1082" s="30">
        <f t="shared" si="48"/>
        <v>1000.0000003841656</v>
      </c>
      <c r="G1082" s="30">
        <f t="shared" si="49"/>
        <v>71243.042686847155</v>
      </c>
      <c r="H1082" s="30">
        <f t="shared" si="50"/>
        <v>71.243042659478036</v>
      </c>
    </row>
    <row r="1083" spans="2:8" x14ac:dyDescent="0.2">
      <c r="B1083" s="29">
        <v>1076</v>
      </c>
      <c r="C1083" s="30">
        <v>6289.81076999999</v>
      </c>
      <c r="D1083" s="30">
        <v>2515.9243080000001</v>
      </c>
      <c r="E1083" s="30">
        <v>400</v>
      </c>
      <c r="F1083" s="30">
        <f t="shared" si="48"/>
        <v>1000.0000003841656</v>
      </c>
      <c r="G1083" s="30">
        <f t="shared" si="49"/>
        <v>71243.042686847155</v>
      </c>
      <c r="H1083" s="30">
        <f t="shared" si="50"/>
        <v>71.243042659478036</v>
      </c>
    </row>
    <row r="1084" spans="2:8" x14ac:dyDescent="0.2">
      <c r="B1084" s="29">
        <v>1077</v>
      </c>
      <c r="C1084" s="30">
        <v>6289.81077</v>
      </c>
      <c r="D1084" s="30">
        <v>2515.9243080000001</v>
      </c>
      <c r="E1084" s="30">
        <v>400</v>
      </c>
      <c r="F1084" s="30">
        <f t="shared" si="48"/>
        <v>1000.0000003841672</v>
      </c>
      <c r="G1084" s="30">
        <f t="shared" si="49"/>
        <v>71243.042686847155</v>
      </c>
      <c r="H1084" s="30">
        <f t="shared" si="50"/>
        <v>71.243042659477922</v>
      </c>
    </row>
    <row r="1085" spans="2:8" x14ac:dyDescent="0.2">
      <c r="B1085" s="29">
        <v>1078</v>
      </c>
      <c r="C1085" s="30">
        <v>6289.81077</v>
      </c>
      <c r="D1085" s="30">
        <v>2515.9243080000001</v>
      </c>
      <c r="E1085" s="30">
        <v>400</v>
      </c>
      <c r="F1085" s="30">
        <f t="shared" si="48"/>
        <v>1000.0000003841672</v>
      </c>
      <c r="G1085" s="30">
        <f t="shared" si="49"/>
        <v>71243.042686847155</v>
      </c>
      <c r="H1085" s="30">
        <f t="shared" si="50"/>
        <v>71.243042659477922</v>
      </c>
    </row>
    <row r="1086" spans="2:8" x14ac:dyDescent="0.2">
      <c r="B1086" s="29">
        <v>1079</v>
      </c>
      <c r="C1086" s="30">
        <v>6289.81077</v>
      </c>
      <c r="D1086" s="30">
        <v>2515.9243080000001</v>
      </c>
      <c r="E1086" s="30">
        <v>400</v>
      </c>
      <c r="F1086" s="30">
        <f t="shared" si="48"/>
        <v>1000.0000003841672</v>
      </c>
      <c r="G1086" s="30">
        <f t="shared" si="49"/>
        <v>71243.042686847155</v>
      </c>
      <c r="H1086" s="30">
        <f t="shared" si="50"/>
        <v>71.243042659477922</v>
      </c>
    </row>
    <row r="1087" spans="2:8" x14ac:dyDescent="0.2">
      <c r="B1087" s="29">
        <v>1080</v>
      </c>
      <c r="C1087" s="30">
        <v>6289.81076999999</v>
      </c>
      <c r="D1087" s="30">
        <v>2515.9243079999901</v>
      </c>
      <c r="E1087" s="30">
        <v>400</v>
      </c>
      <c r="F1087" s="30">
        <f t="shared" si="48"/>
        <v>1000.0000003841656</v>
      </c>
      <c r="G1087" s="30">
        <f t="shared" si="49"/>
        <v>71243.042686846878</v>
      </c>
      <c r="H1087" s="30">
        <f t="shared" si="50"/>
        <v>71.243042659477751</v>
      </c>
    </row>
    <row r="1088" spans="2:8" x14ac:dyDescent="0.2">
      <c r="B1088" s="29">
        <v>1081</v>
      </c>
      <c r="C1088" s="30">
        <v>6289.81077</v>
      </c>
      <c r="D1088" s="30">
        <v>2515.9243079999901</v>
      </c>
      <c r="E1088" s="30">
        <v>399.99999999999898</v>
      </c>
      <c r="F1088" s="30">
        <f t="shared" si="48"/>
        <v>1000.0000003841672</v>
      </c>
      <c r="G1088" s="30">
        <f t="shared" si="49"/>
        <v>71243.042686846878</v>
      </c>
      <c r="H1088" s="30">
        <f t="shared" si="50"/>
        <v>71.243042659477638</v>
      </c>
    </row>
    <row r="1089" spans="2:8" x14ac:dyDescent="0.2">
      <c r="B1089" s="29">
        <v>1082</v>
      </c>
      <c r="C1089" s="30">
        <v>6289.81077</v>
      </c>
      <c r="D1089" s="30">
        <v>2515.9243080000001</v>
      </c>
      <c r="E1089" s="30">
        <v>399.99999999999898</v>
      </c>
      <c r="F1089" s="30">
        <f t="shared" si="48"/>
        <v>1000.0000003841672</v>
      </c>
      <c r="G1089" s="30">
        <f t="shared" si="49"/>
        <v>71243.042686847155</v>
      </c>
      <c r="H1089" s="30">
        <f t="shared" si="50"/>
        <v>71.243042659477922</v>
      </c>
    </row>
    <row r="1090" spans="2:8" x14ac:dyDescent="0.2">
      <c r="B1090" s="29">
        <v>1083</v>
      </c>
      <c r="C1090" s="30">
        <v>6289.81077</v>
      </c>
      <c r="D1090" s="30">
        <v>2515.9243079999901</v>
      </c>
      <c r="E1090" s="30">
        <v>399.99999999999898</v>
      </c>
      <c r="F1090" s="30">
        <f t="shared" si="48"/>
        <v>1000.0000003841672</v>
      </c>
      <c r="G1090" s="30">
        <f t="shared" si="49"/>
        <v>71243.042686846878</v>
      </c>
      <c r="H1090" s="30">
        <f t="shared" si="50"/>
        <v>71.243042659477638</v>
      </c>
    </row>
    <row r="1091" spans="2:8" x14ac:dyDescent="0.2">
      <c r="B1091" s="29">
        <v>1084</v>
      </c>
      <c r="C1091" s="30">
        <v>6289.81076999999</v>
      </c>
      <c r="D1091" s="30">
        <v>2515.9243079999901</v>
      </c>
      <c r="E1091" s="30">
        <v>400</v>
      </c>
      <c r="F1091" s="30">
        <f t="shared" si="48"/>
        <v>1000.0000003841656</v>
      </c>
      <c r="G1091" s="30">
        <f t="shared" si="49"/>
        <v>71243.042686846878</v>
      </c>
      <c r="H1091" s="30">
        <f t="shared" si="50"/>
        <v>71.243042659477751</v>
      </c>
    </row>
    <row r="1092" spans="2:8" x14ac:dyDescent="0.2">
      <c r="B1092" s="29">
        <v>1085</v>
      </c>
      <c r="C1092" s="30">
        <v>6289.81076999999</v>
      </c>
      <c r="D1092" s="30">
        <v>2515.9243079999901</v>
      </c>
      <c r="E1092" s="30">
        <v>399.99999999999898</v>
      </c>
      <c r="F1092" s="30">
        <f t="shared" si="48"/>
        <v>1000.0000003841656</v>
      </c>
      <c r="G1092" s="30">
        <f t="shared" si="49"/>
        <v>71243.042686846878</v>
      </c>
      <c r="H1092" s="30">
        <f t="shared" si="50"/>
        <v>71.243042659477751</v>
      </c>
    </row>
    <row r="1093" spans="2:8" x14ac:dyDescent="0.2">
      <c r="B1093" s="29">
        <v>1086</v>
      </c>
      <c r="C1093" s="30">
        <v>6289.81076999999</v>
      </c>
      <c r="D1093" s="30">
        <v>2515.9243079999901</v>
      </c>
      <c r="E1093" s="30">
        <v>399.99999999999898</v>
      </c>
      <c r="F1093" s="30">
        <f t="shared" si="48"/>
        <v>1000.0000003841656</v>
      </c>
      <c r="G1093" s="30">
        <f t="shared" si="49"/>
        <v>71243.042686846878</v>
      </c>
      <c r="H1093" s="30">
        <f t="shared" si="50"/>
        <v>71.243042659477751</v>
      </c>
    </row>
    <row r="1094" spans="2:8" x14ac:dyDescent="0.2">
      <c r="B1094" s="29">
        <v>1087</v>
      </c>
      <c r="C1094" s="30">
        <v>6289.81077</v>
      </c>
      <c r="D1094" s="30">
        <v>2515.9243080000001</v>
      </c>
      <c r="E1094" s="30">
        <v>399.99999999999898</v>
      </c>
      <c r="F1094" s="30">
        <f t="shared" si="48"/>
        <v>1000.0000003841672</v>
      </c>
      <c r="G1094" s="30">
        <f t="shared" si="49"/>
        <v>71243.042686847155</v>
      </c>
      <c r="H1094" s="30">
        <f t="shared" si="50"/>
        <v>71.243042659477922</v>
      </c>
    </row>
    <row r="1095" spans="2:8" x14ac:dyDescent="0.2">
      <c r="B1095" s="29">
        <v>1088</v>
      </c>
      <c r="C1095" s="30">
        <v>6289.81077</v>
      </c>
      <c r="D1095" s="30">
        <v>2515.9243079999901</v>
      </c>
      <c r="E1095" s="30">
        <v>399.99999999999898</v>
      </c>
      <c r="F1095" s="30">
        <f t="shared" si="48"/>
        <v>1000.0000003841672</v>
      </c>
      <c r="G1095" s="30">
        <f t="shared" si="49"/>
        <v>71243.042686846878</v>
      </c>
      <c r="H1095" s="30">
        <f t="shared" si="50"/>
        <v>71.243042659477638</v>
      </c>
    </row>
    <row r="1096" spans="2:8" x14ac:dyDescent="0.2">
      <c r="B1096" s="29">
        <v>1089</v>
      </c>
      <c r="C1096" s="30">
        <v>6289.81077</v>
      </c>
      <c r="D1096" s="30">
        <v>2515.9243079999901</v>
      </c>
      <c r="E1096" s="30">
        <v>399.99999999999898</v>
      </c>
      <c r="F1096" s="30">
        <f t="shared" si="48"/>
        <v>1000.0000003841672</v>
      </c>
      <c r="G1096" s="30">
        <f t="shared" si="49"/>
        <v>71243.042686846878</v>
      </c>
      <c r="H1096" s="30">
        <f t="shared" si="50"/>
        <v>71.243042659477638</v>
      </c>
    </row>
    <row r="1097" spans="2:8" x14ac:dyDescent="0.2">
      <c r="B1097" s="29">
        <v>1090</v>
      </c>
      <c r="C1097" s="30">
        <v>6289.81077</v>
      </c>
      <c r="D1097" s="30">
        <v>2515.9243079999901</v>
      </c>
      <c r="E1097" s="30">
        <v>399.99999999999898</v>
      </c>
      <c r="F1097" s="30">
        <f t="shared" ref="F1097:F1160" si="51">C1097*0.158987295</f>
        <v>1000.0000003841672</v>
      </c>
      <c r="G1097" s="30">
        <f t="shared" ref="G1097:G1160" si="52">D1097*28.3168466</f>
        <v>71243.042686846878</v>
      </c>
      <c r="H1097" s="30">
        <f t="shared" ref="H1097:H1160" si="53">G1097/F1097</f>
        <v>71.243042659477638</v>
      </c>
    </row>
    <row r="1098" spans="2:8" x14ac:dyDescent="0.2">
      <c r="B1098" s="29">
        <v>1091</v>
      </c>
      <c r="C1098" s="30">
        <v>6289.81076999999</v>
      </c>
      <c r="D1098" s="30">
        <v>2515.9243079999901</v>
      </c>
      <c r="E1098" s="30">
        <v>399.99999999999898</v>
      </c>
      <c r="F1098" s="30">
        <f t="shared" si="51"/>
        <v>1000.0000003841656</v>
      </c>
      <c r="G1098" s="30">
        <f t="shared" si="52"/>
        <v>71243.042686846878</v>
      </c>
      <c r="H1098" s="30">
        <f t="shared" si="53"/>
        <v>71.243042659477751</v>
      </c>
    </row>
    <row r="1099" spans="2:8" x14ac:dyDescent="0.2">
      <c r="B1099" s="29">
        <v>1092</v>
      </c>
      <c r="C1099" s="30">
        <v>6289.81077</v>
      </c>
      <c r="D1099" s="30">
        <v>2515.9243079999901</v>
      </c>
      <c r="E1099" s="30">
        <v>399.99999999999898</v>
      </c>
      <c r="F1099" s="30">
        <f t="shared" si="51"/>
        <v>1000.0000003841672</v>
      </c>
      <c r="G1099" s="30">
        <f t="shared" si="52"/>
        <v>71243.042686846878</v>
      </c>
      <c r="H1099" s="30">
        <f t="shared" si="53"/>
        <v>71.243042659477638</v>
      </c>
    </row>
    <row r="1100" spans="2:8" x14ac:dyDescent="0.2">
      <c r="B1100" s="29">
        <v>1093</v>
      </c>
      <c r="C1100" s="30">
        <v>6289.81076999999</v>
      </c>
      <c r="D1100" s="30">
        <v>2515.9243079999901</v>
      </c>
      <c r="E1100" s="30">
        <v>399.99999999999898</v>
      </c>
      <c r="F1100" s="30">
        <f t="shared" si="51"/>
        <v>1000.0000003841656</v>
      </c>
      <c r="G1100" s="30">
        <f t="shared" si="52"/>
        <v>71243.042686846878</v>
      </c>
      <c r="H1100" s="30">
        <f t="shared" si="53"/>
        <v>71.243042659477751</v>
      </c>
    </row>
    <row r="1101" spans="2:8" x14ac:dyDescent="0.2">
      <c r="B1101" s="29">
        <v>1094</v>
      </c>
      <c r="C1101" s="30">
        <v>6289.81077</v>
      </c>
      <c r="D1101" s="30">
        <v>2515.9243079999901</v>
      </c>
      <c r="E1101" s="30">
        <v>399.99999999999898</v>
      </c>
      <c r="F1101" s="30">
        <f t="shared" si="51"/>
        <v>1000.0000003841672</v>
      </c>
      <c r="G1101" s="30">
        <f t="shared" si="52"/>
        <v>71243.042686846878</v>
      </c>
      <c r="H1101" s="30">
        <f t="shared" si="53"/>
        <v>71.243042659477638</v>
      </c>
    </row>
    <row r="1102" spans="2:8" x14ac:dyDescent="0.2">
      <c r="B1102" s="29">
        <v>1095</v>
      </c>
      <c r="C1102" s="30">
        <v>6289.81076999999</v>
      </c>
      <c r="D1102" s="30">
        <v>2515.9243079999901</v>
      </c>
      <c r="E1102" s="30">
        <v>399.99999999999898</v>
      </c>
      <c r="F1102" s="30">
        <f t="shared" si="51"/>
        <v>1000.0000003841656</v>
      </c>
      <c r="G1102" s="30">
        <f t="shared" si="52"/>
        <v>71243.042686846878</v>
      </c>
      <c r="H1102" s="30">
        <f t="shared" si="53"/>
        <v>71.243042659477751</v>
      </c>
    </row>
    <row r="1103" spans="2:8" x14ac:dyDescent="0.2">
      <c r="B1103" s="29">
        <v>1096</v>
      </c>
      <c r="C1103" s="30">
        <v>6289.81077</v>
      </c>
      <c r="D1103" s="30">
        <v>2515.9243079999901</v>
      </c>
      <c r="E1103" s="30">
        <v>399.99999999999898</v>
      </c>
      <c r="F1103" s="30">
        <f t="shared" si="51"/>
        <v>1000.0000003841672</v>
      </c>
      <c r="G1103" s="30">
        <f t="shared" si="52"/>
        <v>71243.042686846878</v>
      </c>
      <c r="H1103" s="30">
        <f t="shared" si="53"/>
        <v>71.243042659477638</v>
      </c>
    </row>
    <row r="1104" spans="2:8" x14ac:dyDescent="0.2">
      <c r="B1104" s="29">
        <v>1097</v>
      </c>
      <c r="C1104" s="30">
        <v>6289.81077</v>
      </c>
      <c r="D1104" s="30">
        <v>2515.9243079999901</v>
      </c>
      <c r="E1104" s="30">
        <v>399.99999999999898</v>
      </c>
      <c r="F1104" s="30">
        <f t="shared" si="51"/>
        <v>1000.0000003841672</v>
      </c>
      <c r="G1104" s="30">
        <f t="shared" si="52"/>
        <v>71243.042686846878</v>
      </c>
      <c r="H1104" s="30">
        <f t="shared" si="53"/>
        <v>71.243042659477638</v>
      </c>
    </row>
    <row r="1105" spans="2:8" x14ac:dyDescent="0.2">
      <c r="B1105" s="29">
        <v>1098</v>
      </c>
      <c r="C1105" s="30">
        <v>6289.81077</v>
      </c>
      <c r="D1105" s="30">
        <v>2515.9243080000001</v>
      </c>
      <c r="E1105" s="30">
        <v>399.99999999999898</v>
      </c>
      <c r="F1105" s="30">
        <f t="shared" si="51"/>
        <v>1000.0000003841672</v>
      </c>
      <c r="G1105" s="30">
        <f t="shared" si="52"/>
        <v>71243.042686847155</v>
      </c>
      <c r="H1105" s="30">
        <f t="shared" si="53"/>
        <v>71.243042659477922</v>
      </c>
    </row>
    <row r="1106" spans="2:8" x14ac:dyDescent="0.2">
      <c r="B1106" s="29">
        <v>1099</v>
      </c>
      <c r="C1106" s="30">
        <v>6289.81076999999</v>
      </c>
      <c r="D1106" s="30">
        <v>2515.9243079999901</v>
      </c>
      <c r="E1106" s="30">
        <v>400</v>
      </c>
      <c r="F1106" s="30">
        <f t="shared" si="51"/>
        <v>1000.0000003841656</v>
      </c>
      <c r="G1106" s="30">
        <f t="shared" si="52"/>
        <v>71243.042686846878</v>
      </c>
      <c r="H1106" s="30">
        <f t="shared" si="53"/>
        <v>71.243042659477751</v>
      </c>
    </row>
    <row r="1107" spans="2:8" x14ac:dyDescent="0.2">
      <c r="B1107" s="29">
        <v>1100</v>
      </c>
      <c r="C1107" s="30">
        <v>6289.81077</v>
      </c>
      <c r="D1107" s="30">
        <v>2515.9243080000001</v>
      </c>
      <c r="E1107" s="30">
        <v>400</v>
      </c>
      <c r="F1107" s="30">
        <f t="shared" si="51"/>
        <v>1000.0000003841672</v>
      </c>
      <c r="G1107" s="30">
        <f t="shared" si="52"/>
        <v>71243.042686847155</v>
      </c>
      <c r="H1107" s="30">
        <f t="shared" si="53"/>
        <v>71.243042659477922</v>
      </c>
    </row>
    <row r="1108" spans="2:8" x14ac:dyDescent="0.2">
      <c r="B1108" s="29">
        <v>1101</v>
      </c>
      <c r="C1108" s="30">
        <v>6289.81076999999</v>
      </c>
      <c r="D1108" s="30">
        <v>2515.9243079999901</v>
      </c>
      <c r="E1108" s="30">
        <v>400</v>
      </c>
      <c r="F1108" s="30">
        <f t="shared" si="51"/>
        <v>1000.0000003841656</v>
      </c>
      <c r="G1108" s="30">
        <f t="shared" si="52"/>
        <v>71243.042686846878</v>
      </c>
      <c r="H1108" s="30">
        <f t="shared" si="53"/>
        <v>71.243042659477751</v>
      </c>
    </row>
    <row r="1109" spans="2:8" x14ac:dyDescent="0.2">
      <c r="B1109" s="29">
        <v>1102</v>
      </c>
      <c r="C1109" s="30">
        <v>6289.81077</v>
      </c>
      <c r="D1109" s="30">
        <v>2515.9243080000001</v>
      </c>
      <c r="E1109" s="30">
        <v>400</v>
      </c>
      <c r="F1109" s="30">
        <f t="shared" si="51"/>
        <v>1000.0000003841672</v>
      </c>
      <c r="G1109" s="30">
        <f t="shared" si="52"/>
        <v>71243.042686847155</v>
      </c>
      <c r="H1109" s="30">
        <f t="shared" si="53"/>
        <v>71.243042659477922</v>
      </c>
    </row>
    <row r="1110" spans="2:8" x14ac:dyDescent="0.2">
      <c r="B1110" s="29">
        <v>1103</v>
      </c>
      <c r="C1110" s="30">
        <v>6289.81077</v>
      </c>
      <c r="D1110" s="30">
        <v>2515.9243079999901</v>
      </c>
      <c r="E1110" s="30">
        <v>399.99999999999898</v>
      </c>
      <c r="F1110" s="30">
        <f t="shared" si="51"/>
        <v>1000.0000003841672</v>
      </c>
      <c r="G1110" s="30">
        <f t="shared" si="52"/>
        <v>71243.042686846878</v>
      </c>
      <c r="H1110" s="30">
        <f t="shared" si="53"/>
        <v>71.243042659477638</v>
      </c>
    </row>
    <row r="1111" spans="2:8" x14ac:dyDescent="0.2">
      <c r="B1111" s="29">
        <v>1104</v>
      </c>
      <c r="C1111" s="30">
        <v>6289.81076999999</v>
      </c>
      <c r="D1111" s="30">
        <v>2515.9243079999901</v>
      </c>
      <c r="E1111" s="30">
        <v>400</v>
      </c>
      <c r="F1111" s="30">
        <f t="shared" si="51"/>
        <v>1000.0000003841656</v>
      </c>
      <c r="G1111" s="30">
        <f t="shared" si="52"/>
        <v>71243.042686846878</v>
      </c>
      <c r="H1111" s="30">
        <f t="shared" si="53"/>
        <v>71.243042659477751</v>
      </c>
    </row>
    <row r="1112" spans="2:8" x14ac:dyDescent="0.2">
      <c r="B1112" s="29">
        <v>1105</v>
      </c>
      <c r="C1112" s="30">
        <v>6289.81077</v>
      </c>
      <c r="D1112" s="30">
        <v>2515.9243080000001</v>
      </c>
      <c r="E1112" s="30">
        <v>399.99999999999898</v>
      </c>
      <c r="F1112" s="30">
        <f t="shared" si="51"/>
        <v>1000.0000003841672</v>
      </c>
      <c r="G1112" s="30">
        <f t="shared" si="52"/>
        <v>71243.042686847155</v>
      </c>
      <c r="H1112" s="30">
        <f t="shared" si="53"/>
        <v>71.243042659477922</v>
      </c>
    </row>
    <row r="1113" spans="2:8" x14ac:dyDescent="0.2">
      <c r="B1113" s="29">
        <v>1106</v>
      </c>
      <c r="C1113" s="30">
        <v>6289.81077</v>
      </c>
      <c r="D1113" s="30">
        <v>2515.9243079999901</v>
      </c>
      <c r="E1113" s="30">
        <v>399.99999999999898</v>
      </c>
      <c r="F1113" s="30">
        <f t="shared" si="51"/>
        <v>1000.0000003841672</v>
      </c>
      <c r="G1113" s="30">
        <f t="shared" si="52"/>
        <v>71243.042686846878</v>
      </c>
      <c r="H1113" s="30">
        <f t="shared" si="53"/>
        <v>71.243042659477638</v>
      </c>
    </row>
    <row r="1114" spans="2:8" x14ac:dyDescent="0.2">
      <c r="B1114" s="29">
        <v>1107</v>
      </c>
      <c r="C1114" s="30">
        <v>6289.81077</v>
      </c>
      <c r="D1114" s="30">
        <v>2515.9243080000001</v>
      </c>
      <c r="E1114" s="30">
        <v>400</v>
      </c>
      <c r="F1114" s="30">
        <f t="shared" si="51"/>
        <v>1000.0000003841672</v>
      </c>
      <c r="G1114" s="30">
        <f t="shared" si="52"/>
        <v>71243.042686847155</v>
      </c>
      <c r="H1114" s="30">
        <f t="shared" si="53"/>
        <v>71.243042659477922</v>
      </c>
    </row>
    <row r="1115" spans="2:8" x14ac:dyDescent="0.2">
      <c r="B1115" s="29">
        <v>1108</v>
      </c>
      <c r="C1115" s="30">
        <v>6289.81077</v>
      </c>
      <c r="D1115" s="30">
        <v>2515.9243080000001</v>
      </c>
      <c r="E1115" s="30">
        <v>399.99999999999898</v>
      </c>
      <c r="F1115" s="30">
        <f t="shared" si="51"/>
        <v>1000.0000003841672</v>
      </c>
      <c r="G1115" s="30">
        <f t="shared" si="52"/>
        <v>71243.042686847155</v>
      </c>
      <c r="H1115" s="30">
        <f t="shared" si="53"/>
        <v>71.243042659477922</v>
      </c>
    </row>
    <row r="1116" spans="2:8" x14ac:dyDescent="0.2">
      <c r="B1116" s="29">
        <v>1109</v>
      </c>
      <c r="C1116" s="30">
        <v>6289.81077</v>
      </c>
      <c r="D1116" s="30">
        <v>2515.9243079999901</v>
      </c>
      <c r="E1116" s="30">
        <v>399.99999999999898</v>
      </c>
      <c r="F1116" s="30">
        <f t="shared" si="51"/>
        <v>1000.0000003841672</v>
      </c>
      <c r="G1116" s="30">
        <f t="shared" si="52"/>
        <v>71243.042686846878</v>
      </c>
      <c r="H1116" s="30">
        <f t="shared" si="53"/>
        <v>71.243042659477638</v>
      </c>
    </row>
    <row r="1117" spans="2:8" x14ac:dyDescent="0.2">
      <c r="B1117" s="29">
        <v>1110</v>
      </c>
      <c r="C1117" s="30">
        <v>6289.81077</v>
      </c>
      <c r="D1117" s="30">
        <v>2515.9243079999901</v>
      </c>
      <c r="E1117" s="30">
        <v>399.99999999999898</v>
      </c>
      <c r="F1117" s="30">
        <f t="shared" si="51"/>
        <v>1000.0000003841672</v>
      </c>
      <c r="G1117" s="30">
        <f t="shared" si="52"/>
        <v>71243.042686846878</v>
      </c>
      <c r="H1117" s="30">
        <f t="shared" si="53"/>
        <v>71.243042659477638</v>
      </c>
    </row>
    <row r="1118" spans="2:8" x14ac:dyDescent="0.2">
      <c r="B1118" s="29">
        <v>1111</v>
      </c>
      <c r="C1118" s="30">
        <v>6289.81077</v>
      </c>
      <c r="D1118" s="30">
        <v>2515.9243080000001</v>
      </c>
      <c r="E1118" s="30">
        <v>399.99999999999898</v>
      </c>
      <c r="F1118" s="30">
        <f t="shared" si="51"/>
        <v>1000.0000003841672</v>
      </c>
      <c r="G1118" s="30">
        <f t="shared" si="52"/>
        <v>71243.042686847155</v>
      </c>
      <c r="H1118" s="30">
        <f t="shared" si="53"/>
        <v>71.243042659477922</v>
      </c>
    </row>
    <row r="1119" spans="2:8" x14ac:dyDescent="0.2">
      <c r="B1119" s="29">
        <v>1112</v>
      </c>
      <c r="C1119" s="30">
        <v>6289.81077</v>
      </c>
      <c r="D1119" s="30">
        <v>2515.9243079999901</v>
      </c>
      <c r="E1119" s="30">
        <v>399.99999999999898</v>
      </c>
      <c r="F1119" s="30">
        <f t="shared" si="51"/>
        <v>1000.0000003841672</v>
      </c>
      <c r="G1119" s="30">
        <f t="shared" si="52"/>
        <v>71243.042686846878</v>
      </c>
      <c r="H1119" s="30">
        <f t="shared" si="53"/>
        <v>71.243042659477638</v>
      </c>
    </row>
    <row r="1120" spans="2:8" x14ac:dyDescent="0.2">
      <c r="B1120" s="29">
        <v>1113</v>
      </c>
      <c r="C1120" s="30">
        <v>6289.81077</v>
      </c>
      <c r="D1120" s="30">
        <v>2515.9243079999901</v>
      </c>
      <c r="E1120" s="30">
        <v>399.99999999999898</v>
      </c>
      <c r="F1120" s="30">
        <f t="shared" si="51"/>
        <v>1000.0000003841672</v>
      </c>
      <c r="G1120" s="30">
        <f t="shared" si="52"/>
        <v>71243.042686846878</v>
      </c>
      <c r="H1120" s="30">
        <f t="shared" si="53"/>
        <v>71.243042659477638</v>
      </c>
    </row>
    <row r="1121" spans="2:8" x14ac:dyDescent="0.2">
      <c r="B1121" s="29">
        <v>1114</v>
      </c>
      <c r="C1121" s="30">
        <v>6289.81077</v>
      </c>
      <c r="D1121" s="30">
        <v>2515.9243079999901</v>
      </c>
      <c r="E1121" s="30">
        <v>399.99999999999898</v>
      </c>
      <c r="F1121" s="30">
        <f t="shared" si="51"/>
        <v>1000.0000003841672</v>
      </c>
      <c r="G1121" s="30">
        <f t="shared" si="52"/>
        <v>71243.042686846878</v>
      </c>
      <c r="H1121" s="30">
        <f t="shared" si="53"/>
        <v>71.243042659477638</v>
      </c>
    </row>
    <row r="1122" spans="2:8" x14ac:dyDescent="0.2">
      <c r="B1122" s="29">
        <v>1115</v>
      </c>
      <c r="C1122" s="30">
        <v>6289.81077</v>
      </c>
      <c r="D1122" s="30">
        <v>2515.9243079999901</v>
      </c>
      <c r="E1122" s="30">
        <v>399.99999999999898</v>
      </c>
      <c r="F1122" s="30">
        <f t="shared" si="51"/>
        <v>1000.0000003841672</v>
      </c>
      <c r="G1122" s="30">
        <f t="shared" si="52"/>
        <v>71243.042686846878</v>
      </c>
      <c r="H1122" s="30">
        <f t="shared" si="53"/>
        <v>71.243042659477638</v>
      </c>
    </row>
    <row r="1123" spans="2:8" x14ac:dyDescent="0.2">
      <c r="B1123" s="29">
        <v>1116</v>
      </c>
      <c r="C1123" s="30">
        <v>6289.81077</v>
      </c>
      <c r="D1123" s="30">
        <v>2515.9243079999901</v>
      </c>
      <c r="E1123" s="30">
        <v>399.99999999999898</v>
      </c>
      <c r="F1123" s="30">
        <f t="shared" si="51"/>
        <v>1000.0000003841672</v>
      </c>
      <c r="G1123" s="30">
        <f t="shared" si="52"/>
        <v>71243.042686846878</v>
      </c>
      <c r="H1123" s="30">
        <f t="shared" si="53"/>
        <v>71.243042659477638</v>
      </c>
    </row>
    <row r="1124" spans="2:8" x14ac:dyDescent="0.2">
      <c r="B1124" s="29">
        <v>1117</v>
      </c>
      <c r="C1124" s="30">
        <v>6289.81077</v>
      </c>
      <c r="D1124" s="30">
        <v>2515.9243079999901</v>
      </c>
      <c r="E1124" s="30">
        <v>399.99999999999898</v>
      </c>
      <c r="F1124" s="30">
        <f t="shared" si="51"/>
        <v>1000.0000003841672</v>
      </c>
      <c r="G1124" s="30">
        <f t="shared" si="52"/>
        <v>71243.042686846878</v>
      </c>
      <c r="H1124" s="30">
        <f t="shared" si="53"/>
        <v>71.243042659477638</v>
      </c>
    </row>
    <row r="1125" spans="2:8" x14ac:dyDescent="0.2">
      <c r="B1125" s="29">
        <v>1118</v>
      </c>
      <c r="C1125" s="30">
        <v>6289.81077</v>
      </c>
      <c r="D1125" s="30">
        <v>2515.9243079999901</v>
      </c>
      <c r="E1125" s="30">
        <v>399.99999999999898</v>
      </c>
      <c r="F1125" s="30">
        <f t="shared" si="51"/>
        <v>1000.0000003841672</v>
      </c>
      <c r="G1125" s="30">
        <f t="shared" si="52"/>
        <v>71243.042686846878</v>
      </c>
      <c r="H1125" s="30">
        <f t="shared" si="53"/>
        <v>71.243042659477638</v>
      </c>
    </row>
    <row r="1126" spans="2:8" x14ac:dyDescent="0.2">
      <c r="B1126" s="29">
        <v>1119</v>
      </c>
      <c r="C1126" s="30">
        <v>6289.81076999999</v>
      </c>
      <c r="D1126" s="30">
        <v>2515.9243079999901</v>
      </c>
      <c r="E1126" s="30">
        <v>399.99999999999898</v>
      </c>
      <c r="F1126" s="30">
        <f t="shared" si="51"/>
        <v>1000.0000003841656</v>
      </c>
      <c r="G1126" s="30">
        <f t="shared" si="52"/>
        <v>71243.042686846878</v>
      </c>
      <c r="H1126" s="30">
        <f t="shared" si="53"/>
        <v>71.243042659477751</v>
      </c>
    </row>
    <row r="1127" spans="2:8" x14ac:dyDescent="0.2">
      <c r="B1127" s="29">
        <v>1120</v>
      </c>
      <c r="C1127" s="30">
        <v>6289.81077</v>
      </c>
      <c r="D1127" s="30">
        <v>2515.9243079999901</v>
      </c>
      <c r="E1127" s="30">
        <v>399.99999999999898</v>
      </c>
      <c r="F1127" s="30">
        <f t="shared" si="51"/>
        <v>1000.0000003841672</v>
      </c>
      <c r="G1127" s="30">
        <f t="shared" si="52"/>
        <v>71243.042686846878</v>
      </c>
      <c r="H1127" s="30">
        <f t="shared" si="53"/>
        <v>71.243042659477638</v>
      </c>
    </row>
    <row r="1128" spans="2:8" x14ac:dyDescent="0.2">
      <c r="B1128" s="29">
        <v>1121</v>
      </c>
      <c r="C1128" s="30">
        <v>6289.81077</v>
      </c>
      <c r="D1128" s="30">
        <v>2515.9243079999901</v>
      </c>
      <c r="E1128" s="30">
        <v>399.99999999999898</v>
      </c>
      <c r="F1128" s="30">
        <f t="shared" si="51"/>
        <v>1000.0000003841672</v>
      </c>
      <c r="G1128" s="30">
        <f t="shared" si="52"/>
        <v>71243.042686846878</v>
      </c>
      <c r="H1128" s="30">
        <f t="shared" si="53"/>
        <v>71.243042659477638</v>
      </c>
    </row>
    <row r="1129" spans="2:8" x14ac:dyDescent="0.2">
      <c r="B1129" s="29">
        <v>1122</v>
      </c>
      <c r="C1129" s="30">
        <v>6289.81077</v>
      </c>
      <c r="D1129" s="30">
        <v>2515.9243079999901</v>
      </c>
      <c r="E1129" s="30">
        <v>399.99999999999898</v>
      </c>
      <c r="F1129" s="30">
        <f t="shared" si="51"/>
        <v>1000.0000003841672</v>
      </c>
      <c r="G1129" s="30">
        <f t="shared" si="52"/>
        <v>71243.042686846878</v>
      </c>
      <c r="H1129" s="30">
        <f t="shared" si="53"/>
        <v>71.243042659477638</v>
      </c>
    </row>
    <row r="1130" spans="2:8" x14ac:dyDescent="0.2">
      <c r="B1130" s="29">
        <v>1123</v>
      </c>
      <c r="C1130" s="30">
        <v>6289.81076999999</v>
      </c>
      <c r="D1130" s="30">
        <v>2515.9243079999901</v>
      </c>
      <c r="E1130" s="30">
        <v>399.99999999999898</v>
      </c>
      <c r="F1130" s="30">
        <f t="shared" si="51"/>
        <v>1000.0000003841656</v>
      </c>
      <c r="G1130" s="30">
        <f t="shared" si="52"/>
        <v>71243.042686846878</v>
      </c>
      <c r="H1130" s="30">
        <f t="shared" si="53"/>
        <v>71.243042659477751</v>
      </c>
    </row>
    <row r="1131" spans="2:8" x14ac:dyDescent="0.2">
      <c r="B1131" s="29">
        <v>1124</v>
      </c>
      <c r="C1131" s="30">
        <v>6289.81076999999</v>
      </c>
      <c r="D1131" s="30">
        <v>2515.9243079999901</v>
      </c>
      <c r="E1131" s="30">
        <v>399.99999999999898</v>
      </c>
      <c r="F1131" s="30">
        <f t="shared" si="51"/>
        <v>1000.0000003841656</v>
      </c>
      <c r="G1131" s="30">
        <f t="shared" si="52"/>
        <v>71243.042686846878</v>
      </c>
      <c r="H1131" s="30">
        <f t="shared" si="53"/>
        <v>71.243042659477751</v>
      </c>
    </row>
    <row r="1132" spans="2:8" x14ac:dyDescent="0.2">
      <c r="B1132" s="29">
        <v>1125</v>
      </c>
      <c r="C1132" s="30">
        <v>6289.81077</v>
      </c>
      <c r="D1132" s="30">
        <v>2515.9243079999901</v>
      </c>
      <c r="E1132" s="30">
        <v>399.99999999999898</v>
      </c>
      <c r="F1132" s="30">
        <f t="shared" si="51"/>
        <v>1000.0000003841672</v>
      </c>
      <c r="G1132" s="30">
        <f t="shared" si="52"/>
        <v>71243.042686846878</v>
      </c>
      <c r="H1132" s="30">
        <f t="shared" si="53"/>
        <v>71.243042659477638</v>
      </c>
    </row>
    <row r="1133" spans="2:8" x14ac:dyDescent="0.2">
      <c r="B1133" s="29">
        <v>1126</v>
      </c>
      <c r="C1133" s="30">
        <v>6289.81076999999</v>
      </c>
      <c r="D1133" s="30">
        <v>2515.9243079999901</v>
      </c>
      <c r="E1133" s="30">
        <v>399.99999999999898</v>
      </c>
      <c r="F1133" s="30">
        <f t="shared" si="51"/>
        <v>1000.0000003841656</v>
      </c>
      <c r="G1133" s="30">
        <f t="shared" si="52"/>
        <v>71243.042686846878</v>
      </c>
      <c r="H1133" s="30">
        <f t="shared" si="53"/>
        <v>71.243042659477751</v>
      </c>
    </row>
    <row r="1134" spans="2:8" x14ac:dyDescent="0.2">
      <c r="B1134" s="29">
        <v>1127</v>
      </c>
      <c r="C1134" s="30">
        <v>6289.81077</v>
      </c>
      <c r="D1134" s="30">
        <v>2515.9243079999901</v>
      </c>
      <c r="E1134" s="30">
        <v>399.99999999999898</v>
      </c>
      <c r="F1134" s="30">
        <f t="shared" si="51"/>
        <v>1000.0000003841672</v>
      </c>
      <c r="G1134" s="30">
        <f t="shared" si="52"/>
        <v>71243.042686846878</v>
      </c>
      <c r="H1134" s="30">
        <f t="shared" si="53"/>
        <v>71.243042659477638</v>
      </c>
    </row>
    <row r="1135" spans="2:8" x14ac:dyDescent="0.2">
      <c r="B1135" s="29">
        <v>1128</v>
      </c>
      <c r="C1135" s="30">
        <v>6289.81077</v>
      </c>
      <c r="D1135" s="30">
        <v>2515.9243079999901</v>
      </c>
      <c r="E1135" s="30">
        <v>399.99999999999898</v>
      </c>
      <c r="F1135" s="30">
        <f t="shared" si="51"/>
        <v>1000.0000003841672</v>
      </c>
      <c r="G1135" s="30">
        <f t="shared" si="52"/>
        <v>71243.042686846878</v>
      </c>
      <c r="H1135" s="30">
        <f t="shared" si="53"/>
        <v>71.243042659477638</v>
      </c>
    </row>
    <row r="1136" spans="2:8" x14ac:dyDescent="0.2">
      <c r="B1136" s="29">
        <v>1129</v>
      </c>
      <c r="C1136" s="30">
        <v>6289.81077</v>
      </c>
      <c r="D1136" s="30">
        <v>2515.9243079999901</v>
      </c>
      <c r="E1136" s="30">
        <v>399.99999999999898</v>
      </c>
      <c r="F1136" s="30">
        <f t="shared" si="51"/>
        <v>1000.0000003841672</v>
      </c>
      <c r="G1136" s="30">
        <f t="shared" si="52"/>
        <v>71243.042686846878</v>
      </c>
      <c r="H1136" s="30">
        <f t="shared" si="53"/>
        <v>71.243042659477638</v>
      </c>
    </row>
    <row r="1137" spans="2:8" x14ac:dyDescent="0.2">
      <c r="B1137" s="29">
        <v>1130</v>
      </c>
      <c r="C1137" s="30">
        <v>6289.81077</v>
      </c>
      <c r="D1137" s="30">
        <v>2515.9243079999901</v>
      </c>
      <c r="E1137" s="30">
        <v>399.99999999999898</v>
      </c>
      <c r="F1137" s="30">
        <f t="shared" si="51"/>
        <v>1000.0000003841672</v>
      </c>
      <c r="G1137" s="30">
        <f t="shared" si="52"/>
        <v>71243.042686846878</v>
      </c>
      <c r="H1137" s="30">
        <f t="shared" si="53"/>
        <v>71.243042659477638</v>
      </c>
    </row>
    <row r="1138" spans="2:8" x14ac:dyDescent="0.2">
      <c r="B1138" s="29">
        <v>1131</v>
      </c>
      <c r="C1138" s="30">
        <v>6289.81077</v>
      </c>
      <c r="D1138" s="30">
        <v>2515.9243080000001</v>
      </c>
      <c r="E1138" s="30">
        <v>399.99999999999898</v>
      </c>
      <c r="F1138" s="30">
        <f t="shared" si="51"/>
        <v>1000.0000003841672</v>
      </c>
      <c r="G1138" s="30">
        <f t="shared" si="52"/>
        <v>71243.042686847155</v>
      </c>
      <c r="H1138" s="30">
        <f t="shared" si="53"/>
        <v>71.243042659477922</v>
      </c>
    </row>
    <row r="1139" spans="2:8" x14ac:dyDescent="0.2">
      <c r="B1139" s="29">
        <v>1132</v>
      </c>
      <c r="C1139" s="30">
        <v>6289.81077</v>
      </c>
      <c r="D1139" s="30">
        <v>2515.9243079999901</v>
      </c>
      <c r="E1139" s="30">
        <v>399.99999999999898</v>
      </c>
      <c r="F1139" s="30">
        <f t="shared" si="51"/>
        <v>1000.0000003841672</v>
      </c>
      <c r="G1139" s="30">
        <f t="shared" si="52"/>
        <v>71243.042686846878</v>
      </c>
      <c r="H1139" s="30">
        <f t="shared" si="53"/>
        <v>71.243042659477638</v>
      </c>
    </row>
    <row r="1140" spans="2:8" x14ac:dyDescent="0.2">
      <c r="B1140" s="29">
        <v>1133</v>
      </c>
      <c r="C1140" s="30">
        <v>6289.81077</v>
      </c>
      <c r="D1140" s="30">
        <v>2515.9243079999901</v>
      </c>
      <c r="E1140" s="30">
        <v>399.99999999999898</v>
      </c>
      <c r="F1140" s="30">
        <f t="shared" si="51"/>
        <v>1000.0000003841672</v>
      </c>
      <c r="G1140" s="30">
        <f t="shared" si="52"/>
        <v>71243.042686846878</v>
      </c>
      <c r="H1140" s="30">
        <f t="shared" si="53"/>
        <v>71.243042659477638</v>
      </c>
    </row>
    <row r="1141" spans="2:8" x14ac:dyDescent="0.2">
      <c r="B1141" s="29">
        <v>1134</v>
      </c>
      <c r="C1141" s="30">
        <v>6289.81077</v>
      </c>
      <c r="D1141" s="30">
        <v>2515.9243079999901</v>
      </c>
      <c r="E1141" s="30">
        <v>399.99999999999898</v>
      </c>
      <c r="F1141" s="30">
        <f t="shared" si="51"/>
        <v>1000.0000003841672</v>
      </c>
      <c r="G1141" s="30">
        <f t="shared" si="52"/>
        <v>71243.042686846878</v>
      </c>
      <c r="H1141" s="30">
        <f t="shared" si="53"/>
        <v>71.243042659477638</v>
      </c>
    </row>
    <row r="1142" spans="2:8" x14ac:dyDescent="0.2">
      <c r="B1142" s="29">
        <v>1135</v>
      </c>
      <c r="C1142" s="30">
        <v>6289.81076999999</v>
      </c>
      <c r="D1142" s="30">
        <v>2515.9243079999901</v>
      </c>
      <c r="E1142" s="30">
        <v>399.99999999999898</v>
      </c>
      <c r="F1142" s="30">
        <f t="shared" si="51"/>
        <v>1000.0000003841656</v>
      </c>
      <c r="G1142" s="30">
        <f t="shared" si="52"/>
        <v>71243.042686846878</v>
      </c>
      <c r="H1142" s="30">
        <f t="shared" si="53"/>
        <v>71.243042659477751</v>
      </c>
    </row>
    <row r="1143" spans="2:8" x14ac:dyDescent="0.2">
      <c r="B1143" s="29">
        <v>1136</v>
      </c>
      <c r="C1143" s="30">
        <v>6289.81077</v>
      </c>
      <c r="D1143" s="30">
        <v>2515.9243079999901</v>
      </c>
      <c r="E1143" s="30">
        <v>399.99999999999898</v>
      </c>
      <c r="F1143" s="30">
        <f t="shared" si="51"/>
        <v>1000.0000003841672</v>
      </c>
      <c r="G1143" s="30">
        <f t="shared" si="52"/>
        <v>71243.042686846878</v>
      </c>
      <c r="H1143" s="30">
        <f t="shared" si="53"/>
        <v>71.243042659477638</v>
      </c>
    </row>
    <row r="1144" spans="2:8" x14ac:dyDescent="0.2">
      <c r="B1144" s="29">
        <v>1137</v>
      </c>
      <c r="C1144" s="30">
        <v>6289.81076999999</v>
      </c>
      <c r="D1144" s="30">
        <v>2515.9243080000001</v>
      </c>
      <c r="E1144" s="30">
        <v>400</v>
      </c>
      <c r="F1144" s="30">
        <f t="shared" si="51"/>
        <v>1000.0000003841656</v>
      </c>
      <c r="G1144" s="30">
        <f t="shared" si="52"/>
        <v>71243.042686847155</v>
      </c>
      <c r="H1144" s="30">
        <f t="shared" si="53"/>
        <v>71.243042659478036</v>
      </c>
    </row>
    <row r="1145" spans="2:8" x14ac:dyDescent="0.2">
      <c r="B1145" s="29">
        <v>1138</v>
      </c>
      <c r="C1145" s="30">
        <v>6289.81077</v>
      </c>
      <c r="D1145" s="30">
        <v>2515.9243079999901</v>
      </c>
      <c r="E1145" s="30">
        <v>399.99999999999898</v>
      </c>
      <c r="F1145" s="30">
        <f t="shared" si="51"/>
        <v>1000.0000003841672</v>
      </c>
      <c r="G1145" s="30">
        <f t="shared" si="52"/>
        <v>71243.042686846878</v>
      </c>
      <c r="H1145" s="30">
        <f t="shared" si="53"/>
        <v>71.243042659477638</v>
      </c>
    </row>
    <row r="1146" spans="2:8" x14ac:dyDescent="0.2">
      <c r="B1146" s="29">
        <v>1139</v>
      </c>
      <c r="C1146" s="30">
        <v>6289.81076999999</v>
      </c>
      <c r="D1146" s="30">
        <v>2515.9243079999901</v>
      </c>
      <c r="E1146" s="30">
        <v>399.99999999999898</v>
      </c>
      <c r="F1146" s="30">
        <f t="shared" si="51"/>
        <v>1000.0000003841656</v>
      </c>
      <c r="G1146" s="30">
        <f t="shared" si="52"/>
        <v>71243.042686846878</v>
      </c>
      <c r="H1146" s="30">
        <f t="shared" si="53"/>
        <v>71.243042659477751</v>
      </c>
    </row>
    <row r="1147" spans="2:8" x14ac:dyDescent="0.2">
      <c r="B1147" s="29">
        <v>1140</v>
      </c>
      <c r="C1147" s="30">
        <v>6289.81077</v>
      </c>
      <c r="D1147" s="30">
        <v>2515.9243079999901</v>
      </c>
      <c r="E1147" s="30">
        <v>399.99999999999898</v>
      </c>
      <c r="F1147" s="30">
        <f t="shared" si="51"/>
        <v>1000.0000003841672</v>
      </c>
      <c r="G1147" s="30">
        <f t="shared" si="52"/>
        <v>71243.042686846878</v>
      </c>
      <c r="H1147" s="30">
        <f t="shared" si="53"/>
        <v>71.243042659477638</v>
      </c>
    </row>
    <row r="1148" spans="2:8" x14ac:dyDescent="0.2">
      <c r="B1148" s="29">
        <v>1141</v>
      </c>
      <c r="C1148" s="30">
        <v>6289.81077</v>
      </c>
      <c r="D1148" s="30">
        <v>2515.9243079999901</v>
      </c>
      <c r="E1148" s="30">
        <v>399.99999999999898</v>
      </c>
      <c r="F1148" s="30">
        <f t="shared" si="51"/>
        <v>1000.0000003841672</v>
      </c>
      <c r="G1148" s="30">
        <f t="shared" si="52"/>
        <v>71243.042686846878</v>
      </c>
      <c r="H1148" s="30">
        <f t="shared" si="53"/>
        <v>71.243042659477638</v>
      </c>
    </row>
    <row r="1149" spans="2:8" x14ac:dyDescent="0.2">
      <c r="B1149" s="29">
        <v>1142</v>
      </c>
      <c r="C1149" s="30">
        <v>6289.81077</v>
      </c>
      <c r="D1149" s="30">
        <v>2515.9243079999901</v>
      </c>
      <c r="E1149" s="30">
        <v>399.99999999999898</v>
      </c>
      <c r="F1149" s="30">
        <f t="shared" si="51"/>
        <v>1000.0000003841672</v>
      </c>
      <c r="G1149" s="30">
        <f t="shared" si="52"/>
        <v>71243.042686846878</v>
      </c>
      <c r="H1149" s="30">
        <f t="shared" si="53"/>
        <v>71.243042659477638</v>
      </c>
    </row>
    <row r="1150" spans="2:8" x14ac:dyDescent="0.2">
      <c r="B1150" s="29">
        <v>1143</v>
      </c>
      <c r="C1150" s="30">
        <v>6289.81077</v>
      </c>
      <c r="D1150" s="30">
        <v>2515.9243080000001</v>
      </c>
      <c r="E1150" s="30">
        <v>399.99999999999898</v>
      </c>
      <c r="F1150" s="30">
        <f t="shared" si="51"/>
        <v>1000.0000003841672</v>
      </c>
      <c r="G1150" s="30">
        <f t="shared" si="52"/>
        <v>71243.042686847155</v>
      </c>
      <c r="H1150" s="30">
        <f t="shared" si="53"/>
        <v>71.243042659477922</v>
      </c>
    </row>
    <row r="1151" spans="2:8" x14ac:dyDescent="0.2">
      <c r="B1151" s="29">
        <v>1144</v>
      </c>
      <c r="C1151" s="30">
        <v>6289.81077</v>
      </c>
      <c r="D1151" s="30">
        <v>2515.9243080000001</v>
      </c>
      <c r="E1151" s="30">
        <v>399.99999999999898</v>
      </c>
      <c r="F1151" s="30">
        <f t="shared" si="51"/>
        <v>1000.0000003841672</v>
      </c>
      <c r="G1151" s="30">
        <f t="shared" si="52"/>
        <v>71243.042686847155</v>
      </c>
      <c r="H1151" s="30">
        <f t="shared" si="53"/>
        <v>71.243042659477922</v>
      </c>
    </row>
    <row r="1152" spans="2:8" x14ac:dyDescent="0.2">
      <c r="B1152" s="29">
        <v>1145</v>
      </c>
      <c r="C1152" s="30">
        <v>6289.81077</v>
      </c>
      <c r="D1152" s="30">
        <v>2515.9243079999901</v>
      </c>
      <c r="E1152" s="30">
        <v>399.99999999999898</v>
      </c>
      <c r="F1152" s="30">
        <f t="shared" si="51"/>
        <v>1000.0000003841672</v>
      </c>
      <c r="G1152" s="30">
        <f t="shared" si="52"/>
        <v>71243.042686846878</v>
      </c>
      <c r="H1152" s="30">
        <f t="shared" si="53"/>
        <v>71.243042659477638</v>
      </c>
    </row>
    <row r="1153" spans="2:8" x14ac:dyDescent="0.2">
      <c r="B1153" s="29">
        <v>1146</v>
      </c>
      <c r="C1153" s="30">
        <v>6289.81076999999</v>
      </c>
      <c r="D1153" s="30">
        <v>2515.9243079999901</v>
      </c>
      <c r="E1153" s="30">
        <v>399.99999999999898</v>
      </c>
      <c r="F1153" s="30">
        <f t="shared" si="51"/>
        <v>1000.0000003841656</v>
      </c>
      <c r="G1153" s="30">
        <f t="shared" si="52"/>
        <v>71243.042686846878</v>
      </c>
      <c r="H1153" s="30">
        <f t="shared" si="53"/>
        <v>71.243042659477751</v>
      </c>
    </row>
    <row r="1154" spans="2:8" x14ac:dyDescent="0.2">
      <c r="B1154" s="29">
        <v>1147</v>
      </c>
      <c r="C1154" s="30">
        <v>6289.81077</v>
      </c>
      <c r="D1154" s="30">
        <v>2515.9243079999901</v>
      </c>
      <c r="E1154" s="30">
        <v>399.99999999999898</v>
      </c>
      <c r="F1154" s="30">
        <f t="shared" si="51"/>
        <v>1000.0000003841672</v>
      </c>
      <c r="G1154" s="30">
        <f t="shared" si="52"/>
        <v>71243.042686846878</v>
      </c>
      <c r="H1154" s="30">
        <f t="shared" si="53"/>
        <v>71.243042659477638</v>
      </c>
    </row>
    <row r="1155" spans="2:8" x14ac:dyDescent="0.2">
      <c r="B1155" s="29">
        <v>1148</v>
      </c>
      <c r="C1155" s="30">
        <v>6289.81077</v>
      </c>
      <c r="D1155" s="30">
        <v>2515.9243079999901</v>
      </c>
      <c r="E1155" s="30">
        <v>399.99999999999898</v>
      </c>
      <c r="F1155" s="30">
        <f t="shared" si="51"/>
        <v>1000.0000003841672</v>
      </c>
      <c r="G1155" s="30">
        <f t="shared" si="52"/>
        <v>71243.042686846878</v>
      </c>
      <c r="H1155" s="30">
        <f t="shared" si="53"/>
        <v>71.243042659477638</v>
      </c>
    </row>
    <row r="1156" spans="2:8" x14ac:dyDescent="0.2">
      <c r="B1156" s="29">
        <v>1149</v>
      </c>
      <c r="C1156" s="30">
        <v>6289.81077</v>
      </c>
      <c r="D1156" s="30">
        <v>2515.9243079999901</v>
      </c>
      <c r="E1156" s="30">
        <v>399.99999999999898</v>
      </c>
      <c r="F1156" s="30">
        <f t="shared" si="51"/>
        <v>1000.0000003841672</v>
      </c>
      <c r="G1156" s="30">
        <f t="shared" si="52"/>
        <v>71243.042686846878</v>
      </c>
      <c r="H1156" s="30">
        <f t="shared" si="53"/>
        <v>71.243042659477638</v>
      </c>
    </row>
    <row r="1157" spans="2:8" x14ac:dyDescent="0.2">
      <c r="B1157" s="29">
        <v>1150</v>
      </c>
      <c r="C1157" s="30">
        <v>6289.81077</v>
      </c>
      <c r="D1157" s="30">
        <v>2515.9243080000001</v>
      </c>
      <c r="E1157" s="30">
        <v>399.99999999999898</v>
      </c>
      <c r="F1157" s="30">
        <f t="shared" si="51"/>
        <v>1000.0000003841672</v>
      </c>
      <c r="G1157" s="30">
        <f t="shared" si="52"/>
        <v>71243.042686847155</v>
      </c>
      <c r="H1157" s="30">
        <f t="shared" si="53"/>
        <v>71.243042659477922</v>
      </c>
    </row>
    <row r="1158" spans="2:8" x14ac:dyDescent="0.2">
      <c r="B1158" s="29">
        <v>1151</v>
      </c>
      <c r="C1158" s="30">
        <v>6289.81077</v>
      </c>
      <c r="D1158" s="30">
        <v>2515.9243080000001</v>
      </c>
      <c r="E1158" s="30">
        <v>400</v>
      </c>
      <c r="F1158" s="30">
        <f t="shared" si="51"/>
        <v>1000.0000003841672</v>
      </c>
      <c r="G1158" s="30">
        <f t="shared" si="52"/>
        <v>71243.042686847155</v>
      </c>
      <c r="H1158" s="30">
        <f t="shared" si="53"/>
        <v>71.243042659477922</v>
      </c>
    </row>
    <row r="1159" spans="2:8" x14ac:dyDescent="0.2">
      <c r="B1159" s="29">
        <v>1152</v>
      </c>
      <c r="C1159" s="30">
        <v>6289.81077</v>
      </c>
      <c r="D1159" s="30">
        <v>2515.9243080000001</v>
      </c>
      <c r="E1159" s="30">
        <v>400</v>
      </c>
      <c r="F1159" s="30">
        <f t="shared" si="51"/>
        <v>1000.0000003841672</v>
      </c>
      <c r="G1159" s="30">
        <f t="shared" si="52"/>
        <v>71243.042686847155</v>
      </c>
      <c r="H1159" s="30">
        <f t="shared" si="53"/>
        <v>71.243042659477922</v>
      </c>
    </row>
    <row r="1160" spans="2:8" x14ac:dyDescent="0.2">
      <c r="B1160" s="29">
        <v>1153</v>
      </c>
      <c r="C1160" s="30">
        <v>6289.81077</v>
      </c>
      <c r="D1160" s="30">
        <v>2515.9243080000001</v>
      </c>
      <c r="E1160" s="30">
        <v>400</v>
      </c>
      <c r="F1160" s="30">
        <f t="shared" si="51"/>
        <v>1000.0000003841672</v>
      </c>
      <c r="G1160" s="30">
        <f t="shared" si="52"/>
        <v>71243.042686847155</v>
      </c>
      <c r="H1160" s="30">
        <f t="shared" si="53"/>
        <v>71.243042659477922</v>
      </c>
    </row>
    <row r="1161" spans="2:8" x14ac:dyDescent="0.2">
      <c r="B1161" s="29">
        <v>1154</v>
      </c>
      <c r="C1161" s="30">
        <v>6289.81077</v>
      </c>
      <c r="D1161" s="30">
        <v>2515.9243080000001</v>
      </c>
      <c r="E1161" s="30">
        <v>400</v>
      </c>
      <c r="F1161" s="30">
        <f t="shared" ref="F1161:F1224" si="54">C1161*0.158987295</f>
        <v>1000.0000003841672</v>
      </c>
      <c r="G1161" s="30">
        <f t="shared" ref="G1161:G1224" si="55">D1161*28.3168466</f>
        <v>71243.042686847155</v>
      </c>
      <c r="H1161" s="30">
        <f t="shared" ref="H1161:H1224" si="56">G1161/F1161</f>
        <v>71.243042659477922</v>
      </c>
    </row>
    <row r="1162" spans="2:8" x14ac:dyDescent="0.2">
      <c r="B1162" s="29">
        <v>1155</v>
      </c>
      <c r="C1162" s="30">
        <v>6289.81076999999</v>
      </c>
      <c r="D1162" s="30">
        <v>2515.9243079999901</v>
      </c>
      <c r="E1162" s="30">
        <v>400</v>
      </c>
      <c r="F1162" s="30">
        <f t="shared" si="54"/>
        <v>1000.0000003841656</v>
      </c>
      <c r="G1162" s="30">
        <f t="shared" si="55"/>
        <v>71243.042686846878</v>
      </c>
      <c r="H1162" s="30">
        <f t="shared" si="56"/>
        <v>71.243042659477751</v>
      </c>
    </row>
    <row r="1163" spans="2:8" x14ac:dyDescent="0.2">
      <c r="B1163" s="29">
        <v>1156</v>
      </c>
      <c r="C1163" s="30">
        <v>6289.81076999999</v>
      </c>
      <c r="D1163" s="30">
        <v>2515.9243080000001</v>
      </c>
      <c r="E1163" s="30">
        <v>400</v>
      </c>
      <c r="F1163" s="30">
        <f t="shared" si="54"/>
        <v>1000.0000003841656</v>
      </c>
      <c r="G1163" s="30">
        <f t="shared" si="55"/>
        <v>71243.042686847155</v>
      </c>
      <c r="H1163" s="30">
        <f t="shared" si="56"/>
        <v>71.243042659478036</v>
      </c>
    </row>
    <row r="1164" spans="2:8" x14ac:dyDescent="0.2">
      <c r="B1164" s="29">
        <v>1157</v>
      </c>
      <c r="C1164" s="30">
        <v>6289.81076999999</v>
      </c>
      <c r="D1164" s="30">
        <v>2515.9243079999901</v>
      </c>
      <c r="E1164" s="30">
        <v>400</v>
      </c>
      <c r="F1164" s="30">
        <f t="shared" si="54"/>
        <v>1000.0000003841656</v>
      </c>
      <c r="G1164" s="30">
        <f t="shared" si="55"/>
        <v>71243.042686846878</v>
      </c>
      <c r="H1164" s="30">
        <f t="shared" si="56"/>
        <v>71.243042659477751</v>
      </c>
    </row>
    <row r="1165" spans="2:8" x14ac:dyDescent="0.2">
      <c r="B1165" s="29">
        <v>1158</v>
      </c>
      <c r="C1165" s="30">
        <v>6289.81077</v>
      </c>
      <c r="D1165" s="30">
        <v>2515.9243080000001</v>
      </c>
      <c r="E1165" s="30">
        <v>399.99999999999898</v>
      </c>
      <c r="F1165" s="30">
        <f t="shared" si="54"/>
        <v>1000.0000003841672</v>
      </c>
      <c r="G1165" s="30">
        <f t="shared" si="55"/>
        <v>71243.042686847155</v>
      </c>
      <c r="H1165" s="30">
        <f t="shared" si="56"/>
        <v>71.243042659477922</v>
      </c>
    </row>
    <row r="1166" spans="2:8" x14ac:dyDescent="0.2">
      <c r="B1166" s="29">
        <v>1159</v>
      </c>
      <c r="C1166" s="30">
        <v>6289.81076999999</v>
      </c>
      <c r="D1166" s="30">
        <v>2515.9243079999901</v>
      </c>
      <c r="E1166" s="30">
        <v>400</v>
      </c>
      <c r="F1166" s="30">
        <f t="shared" si="54"/>
        <v>1000.0000003841656</v>
      </c>
      <c r="G1166" s="30">
        <f t="shared" si="55"/>
        <v>71243.042686846878</v>
      </c>
      <c r="H1166" s="30">
        <f t="shared" si="56"/>
        <v>71.243042659477751</v>
      </c>
    </row>
    <row r="1167" spans="2:8" x14ac:dyDescent="0.2">
      <c r="B1167" s="29">
        <v>1160</v>
      </c>
      <c r="C1167" s="30">
        <v>6289.81076999999</v>
      </c>
      <c r="D1167" s="30">
        <v>2515.9243079999901</v>
      </c>
      <c r="E1167" s="30">
        <v>399.99999999999898</v>
      </c>
      <c r="F1167" s="30">
        <f t="shared" si="54"/>
        <v>1000.0000003841656</v>
      </c>
      <c r="G1167" s="30">
        <f t="shared" si="55"/>
        <v>71243.042686846878</v>
      </c>
      <c r="H1167" s="30">
        <f t="shared" si="56"/>
        <v>71.243042659477751</v>
      </c>
    </row>
    <row r="1168" spans="2:8" x14ac:dyDescent="0.2">
      <c r="B1168" s="29">
        <v>1161</v>
      </c>
      <c r="C1168" s="30">
        <v>6289.81076999999</v>
      </c>
      <c r="D1168" s="30">
        <v>2515.9243079999901</v>
      </c>
      <c r="E1168" s="30">
        <v>399.99999999999898</v>
      </c>
      <c r="F1168" s="30">
        <f t="shared" si="54"/>
        <v>1000.0000003841656</v>
      </c>
      <c r="G1168" s="30">
        <f t="shared" si="55"/>
        <v>71243.042686846878</v>
      </c>
      <c r="H1168" s="30">
        <f t="shared" si="56"/>
        <v>71.243042659477751</v>
      </c>
    </row>
    <row r="1169" spans="2:8" x14ac:dyDescent="0.2">
      <c r="B1169" s="29">
        <v>1162</v>
      </c>
      <c r="C1169" s="30">
        <v>6289.81077</v>
      </c>
      <c r="D1169" s="30">
        <v>2515.9243079999901</v>
      </c>
      <c r="E1169" s="30">
        <v>399.99999999999898</v>
      </c>
      <c r="F1169" s="30">
        <f t="shared" si="54"/>
        <v>1000.0000003841672</v>
      </c>
      <c r="G1169" s="30">
        <f t="shared" si="55"/>
        <v>71243.042686846878</v>
      </c>
      <c r="H1169" s="30">
        <f t="shared" si="56"/>
        <v>71.243042659477638</v>
      </c>
    </row>
    <row r="1170" spans="2:8" x14ac:dyDescent="0.2">
      <c r="B1170" s="29">
        <v>1163</v>
      </c>
      <c r="C1170" s="30">
        <v>6289.81076999999</v>
      </c>
      <c r="D1170" s="30">
        <v>2515.9243079999901</v>
      </c>
      <c r="E1170" s="30">
        <v>399.99999999999898</v>
      </c>
      <c r="F1170" s="30">
        <f t="shared" si="54"/>
        <v>1000.0000003841656</v>
      </c>
      <c r="G1170" s="30">
        <f t="shared" si="55"/>
        <v>71243.042686846878</v>
      </c>
      <c r="H1170" s="30">
        <f t="shared" si="56"/>
        <v>71.243042659477751</v>
      </c>
    </row>
    <row r="1171" spans="2:8" x14ac:dyDescent="0.2">
      <c r="B1171" s="29">
        <v>1164</v>
      </c>
      <c r="C1171" s="30">
        <v>6289.81076999999</v>
      </c>
      <c r="D1171" s="30">
        <v>2515.9243079999901</v>
      </c>
      <c r="E1171" s="30">
        <v>399.99999999999898</v>
      </c>
      <c r="F1171" s="30">
        <f t="shared" si="54"/>
        <v>1000.0000003841656</v>
      </c>
      <c r="G1171" s="30">
        <f t="shared" si="55"/>
        <v>71243.042686846878</v>
      </c>
      <c r="H1171" s="30">
        <f t="shared" si="56"/>
        <v>71.243042659477751</v>
      </c>
    </row>
    <row r="1172" spans="2:8" x14ac:dyDescent="0.2">
      <c r="B1172" s="29">
        <v>1165</v>
      </c>
      <c r="C1172" s="30">
        <v>6289.81077</v>
      </c>
      <c r="D1172" s="30">
        <v>2515.9243080000001</v>
      </c>
      <c r="E1172" s="30">
        <v>400</v>
      </c>
      <c r="F1172" s="30">
        <f t="shared" si="54"/>
        <v>1000.0000003841672</v>
      </c>
      <c r="G1172" s="30">
        <f t="shared" si="55"/>
        <v>71243.042686847155</v>
      </c>
      <c r="H1172" s="30">
        <f t="shared" si="56"/>
        <v>71.243042659477922</v>
      </c>
    </row>
    <row r="1173" spans="2:8" x14ac:dyDescent="0.2">
      <c r="B1173" s="29">
        <v>1166</v>
      </c>
      <c r="C1173" s="30">
        <v>6289.81076999999</v>
      </c>
      <c r="D1173" s="30">
        <v>2515.9243079999901</v>
      </c>
      <c r="E1173" s="30">
        <v>399.99999999999898</v>
      </c>
      <c r="F1173" s="30">
        <f t="shared" si="54"/>
        <v>1000.0000003841656</v>
      </c>
      <c r="G1173" s="30">
        <f t="shared" si="55"/>
        <v>71243.042686846878</v>
      </c>
      <c r="H1173" s="30">
        <f t="shared" si="56"/>
        <v>71.243042659477751</v>
      </c>
    </row>
    <row r="1174" spans="2:8" x14ac:dyDescent="0.2">
      <c r="B1174" s="29">
        <v>1167</v>
      </c>
      <c r="C1174" s="30">
        <v>6289.81077</v>
      </c>
      <c r="D1174" s="30">
        <v>2515.9243080000001</v>
      </c>
      <c r="E1174" s="30">
        <v>399.99999999999898</v>
      </c>
      <c r="F1174" s="30">
        <f t="shared" si="54"/>
        <v>1000.0000003841672</v>
      </c>
      <c r="G1174" s="30">
        <f t="shared" si="55"/>
        <v>71243.042686847155</v>
      </c>
      <c r="H1174" s="30">
        <f t="shared" si="56"/>
        <v>71.243042659477922</v>
      </c>
    </row>
    <row r="1175" spans="2:8" x14ac:dyDescent="0.2">
      <c r="B1175" s="29">
        <v>1168</v>
      </c>
      <c r="C1175" s="30">
        <v>6289.81077</v>
      </c>
      <c r="D1175" s="30">
        <v>2515.9243079999901</v>
      </c>
      <c r="E1175" s="30">
        <v>399.99999999999898</v>
      </c>
      <c r="F1175" s="30">
        <f t="shared" si="54"/>
        <v>1000.0000003841672</v>
      </c>
      <c r="G1175" s="30">
        <f t="shared" si="55"/>
        <v>71243.042686846878</v>
      </c>
      <c r="H1175" s="30">
        <f t="shared" si="56"/>
        <v>71.243042659477638</v>
      </c>
    </row>
    <row r="1176" spans="2:8" x14ac:dyDescent="0.2">
      <c r="B1176" s="29">
        <v>1169</v>
      </c>
      <c r="C1176" s="30">
        <v>6289.81077</v>
      </c>
      <c r="D1176" s="30">
        <v>2515.9243080000001</v>
      </c>
      <c r="E1176" s="30">
        <v>400</v>
      </c>
      <c r="F1176" s="30">
        <f t="shared" si="54"/>
        <v>1000.0000003841672</v>
      </c>
      <c r="G1176" s="30">
        <f t="shared" si="55"/>
        <v>71243.042686847155</v>
      </c>
      <c r="H1176" s="30">
        <f t="shared" si="56"/>
        <v>71.243042659477922</v>
      </c>
    </row>
    <row r="1177" spans="2:8" x14ac:dyDescent="0.2">
      <c r="B1177" s="29">
        <v>1170</v>
      </c>
      <c r="C1177" s="30">
        <v>6289.81076999999</v>
      </c>
      <c r="D1177" s="30">
        <v>2515.9243079999901</v>
      </c>
      <c r="E1177" s="30">
        <v>399.99999999999898</v>
      </c>
      <c r="F1177" s="30">
        <f t="shared" si="54"/>
        <v>1000.0000003841656</v>
      </c>
      <c r="G1177" s="30">
        <f t="shared" si="55"/>
        <v>71243.042686846878</v>
      </c>
      <c r="H1177" s="30">
        <f t="shared" si="56"/>
        <v>71.243042659477751</v>
      </c>
    </row>
    <row r="1178" spans="2:8" x14ac:dyDescent="0.2">
      <c r="B1178" s="29">
        <v>1171</v>
      </c>
      <c r="C1178" s="30">
        <v>6289.81076999999</v>
      </c>
      <c r="D1178" s="30">
        <v>2515.9243079999901</v>
      </c>
      <c r="E1178" s="30">
        <v>399.99999999999898</v>
      </c>
      <c r="F1178" s="30">
        <f t="shared" si="54"/>
        <v>1000.0000003841656</v>
      </c>
      <c r="G1178" s="30">
        <f t="shared" si="55"/>
        <v>71243.042686846878</v>
      </c>
      <c r="H1178" s="30">
        <f t="shared" si="56"/>
        <v>71.243042659477751</v>
      </c>
    </row>
    <row r="1179" spans="2:8" x14ac:dyDescent="0.2">
      <c r="B1179" s="29">
        <v>1172</v>
      </c>
      <c r="C1179" s="30">
        <v>6289.81076999999</v>
      </c>
      <c r="D1179" s="30">
        <v>2515.9243079999901</v>
      </c>
      <c r="E1179" s="30">
        <v>399.99999999999898</v>
      </c>
      <c r="F1179" s="30">
        <f t="shared" si="54"/>
        <v>1000.0000003841656</v>
      </c>
      <c r="G1179" s="30">
        <f t="shared" si="55"/>
        <v>71243.042686846878</v>
      </c>
      <c r="H1179" s="30">
        <f t="shared" si="56"/>
        <v>71.243042659477751</v>
      </c>
    </row>
    <row r="1180" spans="2:8" x14ac:dyDescent="0.2">
      <c r="B1180" s="29">
        <v>1173</v>
      </c>
      <c r="C1180" s="30">
        <v>6289.81077</v>
      </c>
      <c r="D1180" s="30">
        <v>2515.9243079999901</v>
      </c>
      <c r="E1180" s="30">
        <v>399.99999999999898</v>
      </c>
      <c r="F1180" s="30">
        <f t="shared" si="54"/>
        <v>1000.0000003841672</v>
      </c>
      <c r="G1180" s="30">
        <f t="shared" si="55"/>
        <v>71243.042686846878</v>
      </c>
      <c r="H1180" s="30">
        <f t="shared" si="56"/>
        <v>71.243042659477638</v>
      </c>
    </row>
    <row r="1181" spans="2:8" x14ac:dyDescent="0.2">
      <c r="B1181" s="29">
        <v>1174</v>
      </c>
      <c r="C1181" s="30">
        <v>6289.81077</v>
      </c>
      <c r="D1181" s="30">
        <v>2515.9243079999901</v>
      </c>
      <c r="E1181" s="30">
        <v>399.99999999999898</v>
      </c>
      <c r="F1181" s="30">
        <f t="shared" si="54"/>
        <v>1000.0000003841672</v>
      </c>
      <c r="G1181" s="30">
        <f t="shared" si="55"/>
        <v>71243.042686846878</v>
      </c>
      <c r="H1181" s="30">
        <f t="shared" si="56"/>
        <v>71.243042659477638</v>
      </c>
    </row>
    <row r="1182" spans="2:8" x14ac:dyDescent="0.2">
      <c r="B1182" s="29">
        <v>1175</v>
      </c>
      <c r="C1182" s="30">
        <v>6289.81077</v>
      </c>
      <c r="D1182" s="30">
        <v>2515.9243079999901</v>
      </c>
      <c r="E1182" s="30">
        <v>399.99999999999898</v>
      </c>
      <c r="F1182" s="30">
        <f t="shared" si="54"/>
        <v>1000.0000003841672</v>
      </c>
      <c r="G1182" s="30">
        <f t="shared" si="55"/>
        <v>71243.042686846878</v>
      </c>
      <c r="H1182" s="30">
        <f t="shared" si="56"/>
        <v>71.243042659477638</v>
      </c>
    </row>
    <row r="1183" spans="2:8" x14ac:dyDescent="0.2">
      <c r="B1183" s="29">
        <v>1176</v>
      </c>
      <c r="C1183" s="30">
        <v>6289.81076999999</v>
      </c>
      <c r="D1183" s="30">
        <v>2515.9243079999901</v>
      </c>
      <c r="E1183" s="30">
        <v>399.99999999999898</v>
      </c>
      <c r="F1183" s="30">
        <f t="shared" si="54"/>
        <v>1000.0000003841656</v>
      </c>
      <c r="G1183" s="30">
        <f t="shared" si="55"/>
        <v>71243.042686846878</v>
      </c>
      <c r="H1183" s="30">
        <f t="shared" si="56"/>
        <v>71.243042659477751</v>
      </c>
    </row>
    <row r="1184" spans="2:8" x14ac:dyDescent="0.2">
      <c r="B1184" s="29">
        <v>1177</v>
      </c>
      <c r="C1184" s="30">
        <v>6289.81076999999</v>
      </c>
      <c r="D1184" s="30">
        <v>2515.9243079999901</v>
      </c>
      <c r="E1184" s="30">
        <v>399.99999999999898</v>
      </c>
      <c r="F1184" s="30">
        <f t="shared" si="54"/>
        <v>1000.0000003841656</v>
      </c>
      <c r="G1184" s="30">
        <f t="shared" si="55"/>
        <v>71243.042686846878</v>
      </c>
      <c r="H1184" s="30">
        <f t="shared" si="56"/>
        <v>71.243042659477751</v>
      </c>
    </row>
    <row r="1185" spans="2:8" x14ac:dyDescent="0.2">
      <c r="B1185" s="29">
        <v>1178</v>
      </c>
      <c r="C1185" s="30">
        <v>6289.81077</v>
      </c>
      <c r="D1185" s="30">
        <v>2515.9243079999901</v>
      </c>
      <c r="E1185" s="30">
        <v>399.99999999999898</v>
      </c>
      <c r="F1185" s="30">
        <f t="shared" si="54"/>
        <v>1000.0000003841672</v>
      </c>
      <c r="G1185" s="30">
        <f t="shared" si="55"/>
        <v>71243.042686846878</v>
      </c>
      <c r="H1185" s="30">
        <f t="shared" si="56"/>
        <v>71.243042659477638</v>
      </c>
    </row>
    <row r="1186" spans="2:8" x14ac:dyDescent="0.2">
      <c r="B1186" s="29">
        <v>1179</v>
      </c>
      <c r="C1186" s="30">
        <v>6289.81076999999</v>
      </c>
      <c r="D1186" s="30">
        <v>2515.9243079999901</v>
      </c>
      <c r="E1186" s="30">
        <v>400</v>
      </c>
      <c r="F1186" s="30">
        <f t="shared" si="54"/>
        <v>1000.0000003841656</v>
      </c>
      <c r="G1186" s="30">
        <f t="shared" si="55"/>
        <v>71243.042686846878</v>
      </c>
      <c r="H1186" s="30">
        <f t="shared" si="56"/>
        <v>71.243042659477751</v>
      </c>
    </row>
    <row r="1187" spans="2:8" x14ac:dyDescent="0.2">
      <c r="B1187" s="29">
        <v>1180</v>
      </c>
      <c r="C1187" s="30">
        <v>6289.81077</v>
      </c>
      <c r="D1187" s="30">
        <v>2515.9243079999901</v>
      </c>
      <c r="E1187" s="30">
        <v>399.99999999999898</v>
      </c>
      <c r="F1187" s="30">
        <f t="shared" si="54"/>
        <v>1000.0000003841672</v>
      </c>
      <c r="G1187" s="30">
        <f t="shared" si="55"/>
        <v>71243.042686846878</v>
      </c>
      <c r="H1187" s="30">
        <f t="shared" si="56"/>
        <v>71.243042659477638</v>
      </c>
    </row>
    <row r="1188" spans="2:8" x14ac:dyDescent="0.2">
      <c r="B1188" s="29">
        <v>1181</v>
      </c>
      <c r="C1188" s="30">
        <v>6289.81077</v>
      </c>
      <c r="D1188" s="30">
        <v>2515.9243079999901</v>
      </c>
      <c r="E1188" s="30">
        <v>399.99999999999898</v>
      </c>
      <c r="F1188" s="30">
        <f t="shared" si="54"/>
        <v>1000.0000003841672</v>
      </c>
      <c r="G1188" s="30">
        <f t="shared" si="55"/>
        <v>71243.042686846878</v>
      </c>
      <c r="H1188" s="30">
        <f t="shared" si="56"/>
        <v>71.243042659477638</v>
      </c>
    </row>
    <row r="1189" spans="2:8" x14ac:dyDescent="0.2">
      <c r="B1189" s="29">
        <v>1182</v>
      </c>
      <c r="C1189" s="30">
        <v>6289.81076999999</v>
      </c>
      <c r="D1189" s="30">
        <v>2515.9243079999901</v>
      </c>
      <c r="E1189" s="30">
        <v>399.99999999999898</v>
      </c>
      <c r="F1189" s="30">
        <f t="shared" si="54"/>
        <v>1000.0000003841656</v>
      </c>
      <c r="G1189" s="30">
        <f t="shared" si="55"/>
        <v>71243.042686846878</v>
      </c>
      <c r="H1189" s="30">
        <f t="shared" si="56"/>
        <v>71.243042659477751</v>
      </c>
    </row>
    <row r="1190" spans="2:8" x14ac:dyDescent="0.2">
      <c r="B1190" s="29">
        <v>1183</v>
      </c>
      <c r="C1190" s="30">
        <v>6289.81077</v>
      </c>
      <c r="D1190" s="30">
        <v>2515.9243080000001</v>
      </c>
      <c r="E1190" s="30">
        <v>400</v>
      </c>
      <c r="F1190" s="30">
        <f t="shared" si="54"/>
        <v>1000.0000003841672</v>
      </c>
      <c r="G1190" s="30">
        <f t="shared" si="55"/>
        <v>71243.042686847155</v>
      </c>
      <c r="H1190" s="30">
        <f t="shared" si="56"/>
        <v>71.243042659477922</v>
      </c>
    </row>
    <row r="1191" spans="2:8" x14ac:dyDescent="0.2">
      <c r="B1191" s="29">
        <v>1184</v>
      </c>
      <c r="C1191" s="30">
        <v>6289.81076999999</v>
      </c>
      <c r="D1191" s="30">
        <v>2515.9243079999901</v>
      </c>
      <c r="E1191" s="30">
        <v>400</v>
      </c>
      <c r="F1191" s="30">
        <f t="shared" si="54"/>
        <v>1000.0000003841656</v>
      </c>
      <c r="G1191" s="30">
        <f t="shared" si="55"/>
        <v>71243.042686846878</v>
      </c>
      <c r="H1191" s="30">
        <f t="shared" si="56"/>
        <v>71.243042659477751</v>
      </c>
    </row>
    <row r="1192" spans="2:8" x14ac:dyDescent="0.2">
      <c r="B1192" s="29">
        <v>1185</v>
      </c>
      <c r="C1192" s="30">
        <v>6289.81076999999</v>
      </c>
      <c r="D1192" s="30">
        <v>2515.9243079999901</v>
      </c>
      <c r="E1192" s="30">
        <v>399.99999999999898</v>
      </c>
      <c r="F1192" s="30">
        <f t="shared" si="54"/>
        <v>1000.0000003841656</v>
      </c>
      <c r="G1192" s="30">
        <f t="shared" si="55"/>
        <v>71243.042686846878</v>
      </c>
      <c r="H1192" s="30">
        <f t="shared" si="56"/>
        <v>71.243042659477751</v>
      </c>
    </row>
    <row r="1193" spans="2:8" x14ac:dyDescent="0.2">
      <c r="B1193" s="29">
        <v>1186</v>
      </c>
      <c r="C1193" s="30">
        <v>6289.81077</v>
      </c>
      <c r="D1193" s="30">
        <v>2515.9243080000001</v>
      </c>
      <c r="E1193" s="30">
        <v>399.99999999999898</v>
      </c>
      <c r="F1193" s="30">
        <f t="shared" si="54"/>
        <v>1000.0000003841672</v>
      </c>
      <c r="G1193" s="30">
        <f t="shared" si="55"/>
        <v>71243.042686847155</v>
      </c>
      <c r="H1193" s="30">
        <f t="shared" si="56"/>
        <v>71.243042659477922</v>
      </c>
    </row>
    <row r="1194" spans="2:8" x14ac:dyDescent="0.2">
      <c r="B1194" s="29">
        <v>1187</v>
      </c>
      <c r="C1194" s="30">
        <v>6289.81077</v>
      </c>
      <c r="D1194" s="30">
        <v>2515.9243080000001</v>
      </c>
      <c r="E1194" s="30">
        <v>400</v>
      </c>
      <c r="F1194" s="30">
        <f t="shared" si="54"/>
        <v>1000.0000003841672</v>
      </c>
      <c r="G1194" s="30">
        <f t="shared" si="55"/>
        <v>71243.042686847155</v>
      </c>
      <c r="H1194" s="30">
        <f t="shared" si="56"/>
        <v>71.243042659477922</v>
      </c>
    </row>
    <row r="1195" spans="2:8" x14ac:dyDescent="0.2">
      <c r="B1195" s="29">
        <v>1188</v>
      </c>
      <c r="C1195" s="30">
        <v>6289.81077</v>
      </c>
      <c r="D1195" s="30">
        <v>2515.9243080000001</v>
      </c>
      <c r="E1195" s="30">
        <v>400</v>
      </c>
      <c r="F1195" s="30">
        <f t="shared" si="54"/>
        <v>1000.0000003841672</v>
      </c>
      <c r="G1195" s="30">
        <f t="shared" si="55"/>
        <v>71243.042686847155</v>
      </c>
      <c r="H1195" s="30">
        <f t="shared" si="56"/>
        <v>71.243042659477922</v>
      </c>
    </row>
    <row r="1196" spans="2:8" x14ac:dyDescent="0.2">
      <c r="B1196" s="29">
        <v>1189</v>
      </c>
      <c r="C1196" s="30">
        <v>6289.81076999999</v>
      </c>
      <c r="D1196" s="30">
        <v>2515.9243079999901</v>
      </c>
      <c r="E1196" s="30">
        <v>399.99999999999898</v>
      </c>
      <c r="F1196" s="30">
        <f t="shared" si="54"/>
        <v>1000.0000003841656</v>
      </c>
      <c r="G1196" s="30">
        <f t="shared" si="55"/>
        <v>71243.042686846878</v>
      </c>
      <c r="H1196" s="30">
        <f t="shared" si="56"/>
        <v>71.243042659477751</v>
      </c>
    </row>
    <row r="1197" spans="2:8" x14ac:dyDescent="0.2">
      <c r="B1197" s="29">
        <v>1190</v>
      </c>
      <c r="C1197" s="30">
        <v>6289.81077</v>
      </c>
      <c r="D1197" s="30">
        <v>2515.9243080000001</v>
      </c>
      <c r="E1197" s="30">
        <v>400</v>
      </c>
      <c r="F1197" s="30">
        <f t="shared" si="54"/>
        <v>1000.0000003841672</v>
      </c>
      <c r="G1197" s="30">
        <f t="shared" si="55"/>
        <v>71243.042686847155</v>
      </c>
      <c r="H1197" s="30">
        <f t="shared" si="56"/>
        <v>71.243042659477922</v>
      </c>
    </row>
    <row r="1198" spans="2:8" x14ac:dyDescent="0.2">
      <c r="B1198" s="29">
        <v>1191</v>
      </c>
      <c r="C1198" s="30">
        <v>6289.81077</v>
      </c>
      <c r="D1198" s="30">
        <v>2515.9243079999901</v>
      </c>
      <c r="E1198" s="30">
        <v>399.99999999999898</v>
      </c>
      <c r="F1198" s="30">
        <f t="shared" si="54"/>
        <v>1000.0000003841672</v>
      </c>
      <c r="G1198" s="30">
        <f t="shared" si="55"/>
        <v>71243.042686846878</v>
      </c>
      <c r="H1198" s="30">
        <f t="shared" si="56"/>
        <v>71.243042659477638</v>
      </c>
    </row>
    <row r="1199" spans="2:8" x14ac:dyDescent="0.2">
      <c r="B1199" s="29">
        <v>1192</v>
      </c>
      <c r="C1199" s="30">
        <v>6289.81076999999</v>
      </c>
      <c r="D1199" s="30">
        <v>2515.9243079999901</v>
      </c>
      <c r="E1199" s="30">
        <v>399.99999999999898</v>
      </c>
      <c r="F1199" s="30">
        <f t="shared" si="54"/>
        <v>1000.0000003841656</v>
      </c>
      <c r="G1199" s="30">
        <f t="shared" si="55"/>
        <v>71243.042686846878</v>
      </c>
      <c r="H1199" s="30">
        <f t="shared" si="56"/>
        <v>71.243042659477751</v>
      </c>
    </row>
    <row r="1200" spans="2:8" x14ac:dyDescent="0.2">
      <c r="B1200" s="29">
        <v>1193</v>
      </c>
      <c r="C1200" s="30">
        <v>6289.81077</v>
      </c>
      <c r="D1200" s="30">
        <v>2515.9243080000001</v>
      </c>
      <c r="E1200" s="30">
        <v>400</v>
      </c>
      <c r="F1200" s="30">
        <f t="shared" si="54"/>
        <v>1000.0000003841672</v>
      </c>
      <c r="G1200" s="30">
        <f t="shared" si="55"/>
        <v>71243.042686847155</v>
      </c>
      <c r="H1200" s="30">
        <f t="shared" si="56"/>
        <v>71.243042659477922</v>
      </c>
    </row>
    <row r="1201" spans="2:8" x14ac:dyDescent="0.2">
      <c r="B1201" s="29">
        <v>1194</v>
      </c>
      <c r="C1201" s="30">
        <v>6289.81077</v>
      </c>
      <c r="D1201" s="30">
        <v>2515.9243079999901</v>
      </c>
      <c r="E1201" s="30">
        <v>399.99999999999898</v>
      </c>
      <c r="F1201" s="30">
        <f t="shared" si="54"/>
        <v>1000.0000003841672</v>
      </c>
      <c r="G1201" s="30">
        <f t="shared" si="55"/>
        <v>71243.042686846878</v>
      </c>
      <c r="H1201" s="30">
        <f t="shared" si="56"/>
        <v>71.243042659477638</v>
      </c>
    </row>
    <row r="1202" spans="2:8" x14ac:dyDescent="0.2">
      <c r="B1202" s="29">
        <v>1195</v>
      </c>
      <c r="C1202" s="30">
        <v>6289.81077</v>
      </c>
      <c r="D1202" s="30">
        <v>2515.9243079999901</v>
      </c>
      <c r="E1202" s="30">
        <v>399.99999999999898</v>
      </c>
      <c r="F1202" s="30">
        <f t="shared" si="54"/>
        <v>1000.0000003841672</v>
      </c>
      <c r="G1202" s="30">
        <f t="shared" si="55"/>
        <v>71243.042686846878</v>
      </c>
      <c r="H1202" s="30">
        <f t="shared" si="56"/>
        <v>71.243042659477638</v>
      </c>
    </row>
    <row r="1203" spans="2:8" x14ac:dyDescent="0.2">
      <c r="B1203" s="29">
        <v>1196</v>
      </c>
      <c r="C1203" s="30">
        <v>6289.81076999999</v>
      </c>
      <c r="D1203" s="30">
        <v>2515.9243079999901</v>
      </c>
      <c r="E1203" s="30">
        <v>399.99999999999898</v>
      </c>
      <c r="F1203" s="30">
        <f t="shared" si="54"/>
        <v>1000.0000003841656</v>
      </c>
      <c r="G1203" s="30">
        <f t="shared" si="55"/>
        <v>71243.042686846878</v>
      </c>
      <c r="H1203" s="30">
        <f t="shared" si="56"/>
        <v>71.243042659477751</v>
      </c>
    </row>
    <row r="1204" spans="2:8" x14ac:dyDescent="0.2">
      <c r="B1204" s="29">
        <v>1197</v>
      </c>
      <c r="C1204" s="30">
        <v>6289.81077</v>
      </c>
      <c r="D1204" s="30">
        <v>2515.9243080000001</v>
      </c>
      <c r="E1204" s="30">
        <v>399.99999999999898</v>
      </c>
      <c r="F1204" s="30">
        <f t="shared" si="54"/>
        <v>1000.0000003841672</v>
      </c>
      <c r="G1204" s="30">
        <f t="shared" si="55"/>
        <v>71243.042686847155</v>
      </c>
      <c r="H1204" s="30">
        <f t="shared" si="56"/>
        <v>71.243042659477922</v>
      </c>
    </row>
    <row r="1205" spans="2:8" x14ac:dyDescent="0.2">
      <c r="B1205" s="29">
        <v>1198</v>
      </c>
      <c r="C1205" s="30">
        <v>6289.81077</v>
      </c>
      <c r="D1205" s="30">
        <v>2515.9243079999901</v>
      </c>
      <c r="E1205" s="30">
        <v>399.99999999999898</v>
      </c>
      <c r="F1205" s="30">
        <f t="shared" si="54"/>
        <v>1000.0000003841672</v>
      </c>
      <c r="G1205" s="30">
        <f t="shared" si="55"/>
        <v>71243.042686846878</v>
      </c>
      <c r="H1205" s="30">
        <f t="shared" si="56"/>
        <v>71.243042659477638</v>
      </c>
    </row>
    <row r="1206" spans="2:8" x14ac:dyDescent="0.2">
      <c r="B1206" s="29">
        <v>1199</v>
      </c>
      <c r="C1206" s="30">
        <v>6289.81077</v>
      </c>
      <c r="D1206" s="30">
        <v>2515.9243079999901</v>
      </c>
      <c r="E1206" s="30">
        <v>399.99999999999898</v>
      </c>
      <c r="F1206" s="30">
        <f t="shared" si="54"/>
        <v>1000.0000003841672</v>
      </c>
      <c r="G1206" s="30">
        <f t="shared" si="55"/>
        <v>71243.042686846878</v>
      </c>
      <c r="H1206" s="30">
        <f t="shared" si="56"/>
        <v>71.243042659477638</v>
      </c>
    </row>
    <row r="1207" spans="2:8" x14ac:dyDescent="0.2">
      <c r="B1207" s="29">
        <v>1200</v>
      </c>
      <c r="C1207" s="30">
        <v>6289.81077</v>
      </c>
      <c r="D1207" s="30">
        <v>2515.9243079999901</v>
      </c>
      <c r="E1207" s="30">
        <v>399.99999999999898</v>
      </c>
      <c r="F1207" s="30">
        <f t="shared" si="54"/>
        <v>1000.0000003841672</v>
      </c>
      <c r="G1207" s="30">
        <f t="shared" si="55"/>
        <v>71243.042686846878</v>
      </c>
      <c r="H1207" s="30">
        <f t="shared" si="56"/>
        <v>71.243042659477638</v>
      </c>
    </row>
    <row r="1208" spans="2:8" x14ac:dyDescent="0.2">
      <c r="B1208" s="29">
        <v>1201</v>
      </c>
      <c r="C1208" s="30">
        <v>6289.81077</v>
      </c>
      <c r="D1208" s="30">
        <v>2515.9243079999901</v>
      </c>
      <c r="E1208" s="30">
        <v>399.99999999999898</v>
      </c>
      <c r="F1208" s="30">
        <f t="shared" si="54"/>
        <v>1000.0000003841672</v>
      </c>
      <c r="G1208" s="30">
        <f t="shared" si="55"/>
        <v>71243.042686846878</v>
      </c>
      <c r="H1208" s="30">
        <f t="shared" si="56"/>
        <v>71.243042659477638</v>
      </c>
    </row>
    <row r="1209" spans="2:8" x14ac:dyDescent="0.2">
      <c r="B1209" s="29">
        <v>1202</v>
      </c>
      <c r="C1209" s="30">
        <v>6289.81077</v>
      </c>
      <c r="D1209" s="30">
        <v>2515.9243079999901</v>
      </c>
      <c r="E1209" s="30">
        <v>399.99999999999898</v>
      </c>
      <c r="F1209" s="30">
        <f t="shared" si="54"/>
        <v>1000.0000003841672</v>
      </c>
      <c r="G1209" s="30">
        <f t="shared" si="55"/>
        <v>71243.042686846878</v>
      </c>
      <c r="H1209" s="30">
        <f t="shared" si="56"/>
        <v>71.243042659477638</v>
      </c>
    </row>
    <row r="1210" spans="2:8" x14ac:dyDescent="0.2">
      <c r="B1210" s="29">
        <v>1203</v>
      </c>
      <c r="C1210" s="30">
        <v>6281.3644728979498</v>
      </c>
      <c r="D1210" s="30">
        <v>2512.54578915918</v>
      </c>
      <c r="E1210" s="30">
        <v>400</v>
      </c>
      <c r="F1210" s="30">
        <f t="shared" si="54"/>
        <v>998.65714645514583</v>
      </c>
      <c r="G1210" s="30">
        <f t="shared" si="55"/>
        <v>71147.373687096449</v>
      </c>
      <c r="H1210" s="30">
        <f t="shared" si="56"/>
        <v>71.243042659477922</v>
      </c>
    </row>
    <row r="1211" spans="2:8" x14ac:dyDescent="0.2">
      <c r="B1211" s="29">
        <v>1204</v>
      </c>
      <c r="C1211" s="30">
        <v>6267.2963289851596</v>
      </c>
      <c r="D1211" s="30">
        <v>2506.9185315940599</v>
      </c>
      <c r="E1211" s="30">
        <v>400</v>
      </c>
      <c r="F1211" s="30">
        <f t="shared" si="54"/>
        <v>996.42049030878059</v>
      </c>
      <c r="G1211" s="30">
        <f t="shared" si="55"/>
        <v>70988.027497846255</v>
      </c>
      <c r="H1211" s="30">
        <f t="shared" si="56"/>
        <v>71.243042659477808</v>
      </c>
    </row>
    <row r="1212" spans="2:8" x14ac:dyDescent="0.2">
      <c r="B1212" s="29">
        <v>1205</v>
      </c>
      <c r="C1212" s="30">
        <v>6253.8304323603898</v>
      </c>
      <c r="D1212" s="30">
        <v>2501.5321729441498</v>
      </c>
      <c r="E1212" s="30">
        <v>400</v>
      </c>
      <c r="F1212" s="30">
        <f t="shared" si="54"/>
        <v>994.2795838296588</v>
      </c>
      <c r="G1212" s="30">
        <f t="shared" si="55"/>
        <v>70835.502806224162</v>
      </c>
      <c r="H1212" s="30">
        <f t="shared" si="56"/>
        <v>71.243042659477751</v>
      </c>
    </row>
    <row r="1213" spans="2:8" x14ac:dyDescent="0.2">
      <c r="B1213" s="29">
        <v>1206</v>
      </c>
      <c r="C1213" s="30">
        <v>6240.68323773667</v>
      </c>
      <c r="D1213" s="30">
        <v>2496.2732950946602</v>
      </c>
      <c r="E1213" s="30">
        <v>399.99999999999898</v>
      </c>
      <c r="F1213" s="30">
        <f t="shared" si="54"/>
        <v>992.1893469195951</v>
      </c>
      <c r="G1213" s="30">
        <f t="shared" si="55"/>
        <v>70686.587968872031</v>
      </c>
      <c r="H1213" s="30">
        <f t="shared" si="56"/>
        <v>71.243042659477695</v>
      </c>
    </row>
    <row r="1214" spans="2:8" x14ac:dyDescent="0.2">
      <c r="B1214" s="29">
        <v>1207</v>
      </c>
      <c r="C1214" s="30">
        <v>6227.7517553656298</v>
      </c>
      <c r="D1214" s="30">
        <v>2491.1007021462401</v>
      </c>
      <c r="E1214" s="30">
        <v>399.99999999999898</v>
      </c>
      <c r="F1214" s="30">
        <f t="shared" si="54"/>
        <v>990.13340551708325</v>
      </c>
      <c r="G1214" s="30">
        <f t="shared" si="55"/>
        <v>70540.116447827371</v>
      </c>
      <c r="H1214" s="30">
        <f t="shared" si="56"/>
        <v>71.243042659477581</v>
      </c>
    </row>
    <row r="1215" spans="2:8" x14ac:dyDescent="0.2">
      <c r="B1215" s="29">
        <v>1208</v>
      </c>
      <c r="C1215" s="30">
        <v>6215.0257010764299</v>
      </c>
      <c r="D1215" s="30">
        <v>2486.0102804305702</v>
      </c>
      <c r="E1215" s="30">
        <v>399.99999999999898</v>
      </c>
      <c r="F1215" s="30">
        <f t="shared" si="54"/>
        <v>988.11012456962021</v>
      </c>
      <c r="G1215" s="30">
        <f t="shared" si="55"/>
        <v>70395.971756975443</v>
      </c>
      <c r="H1215" s="30">
        <f t="shared" si="56"/>
        <v>71.243042659477865</v>
      </c>
    </row>
    <row r="1216" spans="2:8" x14ac:dyDescent="0.2">
      <c r="B1216" s="29">
        <v>1209</v>
      </c>
      <c r="C1216" s="30">
        <v>6202.4136086052904</v>
      </c>
      <c r="D1216" s="30">
        <v>2480.96544344211</v>
      </c>
      <c r="E1216" s="30">
        <v>399.99999999999898</v>
      </c>
      <c r="F1216" s="30">
        <f t="shared" si="54"/>
        <v>986.10496210334384</v>
      </c>
      <c r="G1216" s="30">
        <f t="shared" si="55"/>
        <v>70253.117881851213</v>
      </c>
      <c r="H1216" s="30">
        <f t="shared" si="56"/>
        <v>71.243042659477751</v>
      </c>
    </row>
    <row r="1217" spans="2:8" x14ac:dyDescent="0.2">
      <c r="B1217" s="29">
        <v>1210</v>
      </c>
      <c r="C1217" s="30">
        <v>6189.9052718718003</v>
      </c>
      <c r="D1217" s="30">
        <v>2475.9621087487099</v>
      </c>
      <c r="E1217" s="30">
        <v>399.99999999999898</v>
      </c>
      <c r="F1217" s="30">
        <f t="shared" si="54"/>
        <v>984.11629548113717</v>
      </c>
      <c r="G1217" s="30">
        <f t="shared" si="55"/>
        <v>70111.439220849745</v>
      </c>
      <c r="H1217" s="30">
        <f t="shared" si="56"/>
        <v>71.243042659477624</v>
      </c>
    </row>
    <row r="1218" spans="2:8" x14ac:dyDescent="0.2">
      <c r="B1218" s="29">
        <v>1211</v>
      </c>
      <c r="C1218" s="30">
        <v>6177.4860887146897</v>
      </c>
      <c r="D1218" s="30">
        <v>2470.9944354858699</v>
      </c>
      <c r="E1218" s="30">
        <v>399.99999999999898</v>
      </c>
      <c r="F1218" s="30">
        <f t="shared" si="54"/>
        <v>982.14180314487851</v>
      </c>
      <c r="G1218" s="30">
        <f t="shared" si="55"/>
        <v>69970.77037910698</v>
      </c>
      <c r="H1218" s="30">
        <f t="shared" si="56"/>
        <v>71.243042659477751</v>
      </c>
    </row>
    <row r="1219" spans="2:8" x14ac:dyDescent="0.2">
      <c r="B1219" s="29">
        <v>1212</v>
      </c>
      <c r="C1219" s="30">
        <v>6165.1425915317304</v>
      </c>
      <c r="D1219" s="30">
        <v>2466.0570366126799</v>
      </c>
      <c r="E1219" s="30">
        <v>399.99999999999801</v>
      </c>
      <c r="F1219" s="30">
        <f t="shared" si="54"/>
        <v>980.17934391691972</v>
      </c>
      <c r="G1219" s="30">
        <f t="shared" si="55"/>
        <v>69830.958812611847</v>
      </c>
      <c r="H1219" s="30">
        <f t="shared" si="56"/>
        <v>71.243042659477567</v>
      </c>
    </row>
    <row r="1220" spans="2:8" x14ac:dyDescent="0.2">
      <c r="B1220" s="29">
        <v>1213</v>
      </c>
      <c r="C1220" s="30">
        <v>6152.8671412838703</v>
      </c>
      <c r="D1220" s="30">
        <v>2461.1468565135301</v>
      </c>
      <c r="E1220" s="30">
        <v>399.99999999999699</v>
      </c>
      <c r="F1220" s="30">
        <f t="shared" si="54"/>
        <v>978.22770328710533</v>
      </c>
      <c r="G1220" s="30">
        <f t="shared" si="55"/>
        <v>69691.91799596585</v>
      </c>
      <c r="H1220" s="30">
        <f t="shared" si="56"/>
        <v>71.24304265947741</v>
      </c>
    </row>
    <row r="1221" spans="2:8" x14ac:dyDescent="0.2">
      <c r="B1221" s="29">
        <v>1214</v>
      </c>
      <c r="C1221" s="30">
        <v>6140.65205653665</v>
      </c>
      <c r="D1221" s="30">
        <v>2456.2608226146499</v>
      </c>
      <c r="E1221" s="30">
        <v>399.99999999999699</v>
      </c>
      <c r="F1221" s="30">
        <f t="shared" si="54"/>
        <v>976.28566000494902</v>
      </c>
      <c r="G1221" s="30">
        <f t="shared" si="55"/>
        <v>69553.560923568861</v>
      </c>
      <c r="H1221" s="30">
        <f t="shared" si="56"/>
        <v>71.243042659477638</v>
      </c>
    </row>
    <row r="1222" spans="2:8" x14ac:dyDescent="0.2">
      <c r="B1222" s="29">
        <v>1215</v>
      </c>
      <c r="C1222" s="30">
        <v>6128.4951840942304</v>
      </c>
      <c r="D1222" s="30">
        <v>2451.3980736376802</v>
      </c>
      <c r="E1222" s="30">
        <v>399.99999999999801</v>
      </c>
      <c r="F1222" s="30">
        <f t="shared" si="54"/>
        <v>974.35287173966867</v>
      </c>
      <c r="G1222" s="30">
        <f t="shared" si="55"/>
        <v>69415.863206733702</v>
      </c>
      <c r="H1222" s="30">
        <f t="shared" si="56"/>
        <v>71.243042659477581</v>
      </c>
    </row>
    <row r="1223" spans="2:8" x14ac:dyDescent="0.2">
      <c r="B1223" s="29">
        <v>1216</v>
      </c>
      <c r="C1223" s="30">
        <v>6116.3954122546302</v>
      </c>
      <c r="D1223" s="30">
        <v>2446.55816490184</v>
      </c>
      <c r="E1223" s="30">
        <v>399.99999999999699</v>
      </c>
      <c r="F1223" s="30">
        <f t="shared" si="54"/>
        <v>972.42916174477352</v>
      </c>
      <c r="G1223" s="30">
        <f t="shared" si="55"/>
        <v>69278.812253502911</v>
      </c>
      <c r="H1223" s="30">
        <f t="shared" si="56"/>
        <v>71.243042659477567</v>
      </c>
    </row>
    <row r="1224" spans="2:8" x14ac:dyDescent="0.2">
      <c r="B1224" s="29">
        <v>1217</v>
      </c>
      <c r="C1224" s="30">
        <v>6104.33991714064</v>
      </c>
      <c r="D1224" s="30">
        <v>2441.7359668562399</v>
      </c>
      <c r="E1224" s="30">
        <v>399.99999999999801</v>
      </c>
      <c r="F1224" s="30">
        <f t="shared" si="54"/>
        <v>970.51249118671444</v>
      </c>
      <c r="G1224" s="30">
        <f t="shared" si="55"/>
        <v>69142.262811170833</v>
      </c>
      <c r="H1224" s="30">
        <f t="shared" si="56"/>
        <v>71.243042659477453</v>
      </c>
    </row>
    <row r="1225" spans="2:8" x14ac:dyDescent="0.2">
      <c r="B1225" s="29">
        <v>1218</v>
      </c>
      <c r="C1225" s="30">
        <v>6092.34422060622</v>
      </c>
      <c r="D1225" s="30">
        <v>2436.9376882424699</v>
      </c>
      <c r="E1225" s="30">
        <v>399.99999999999801</v>
      </c>
      <c r="F1225" s="30">
        <f t="shared" ref="F1225:F1288" si="57">C1225*0.158987295</f>
        <v>968.60532784306622</v>
      </c>
      <c r="G1225" s="30">
        <f t="shared" ref="G1225:G1288" si="58">D1225*28.3168466</f>
        <v>69006.390691720648</v>
      </c>
      <c r="H1225" s="30">
        <f t="shared" ref="H1225:H1288" si="59">G1225/F1225</f>
        <v>71.243042659477382</v>
      </c>
    </row>
    <row r="1226" spans="2:8" x14ac:dyDescent="0.2">
      <c r="B1226" s="29">
        <v>1219</v>
      </c>
      <c r="C1226" s="30">
        <v>6080.3818004426703</v>
      </c>
      <c r="D1226" s="30">
        <v>2432.15272017706</v>
      </c>
      <c r="E1226" s="30">
        <v>399.99999999999801</v>
      </c>
      <c r="F1226" s="30">
        <f t="shared" si="57"/>
        <v>966.70345501960992</v>
      </c>
      <c r="G1226" s="30">
        <f t="shared" si="58"/>
        <v>68870.895485026544</v>
      </c>
      <c r="H1226" s="30">
        <f t="shared" si="59"/>
        <v>71.243042659477695</v>
      </c>
    </row>
    <row r="1227" spans="2:8" x14ac:dyDescent="0.2">
      <c r="B1227" s="29">
        <v>1220</v>
      </c>
      <c r="C1227" s="30">
        <v>6068.4532127520997</v>
      </c>
      <c r="D1227" s="30">
        <v>2427.3812851008302</v>
      </c>
      <c r="E1227" s="30">
        <v>399.99999999999801</v>
      </c>
      <c r="F1227" s="30">
        <f t="shared" si="57"/>
        <v>964.8069611295158</v>
      </c>
      <c r="G1227" s="30">
        <f t="shared" si="58"/>
        <v>68735.783489911075</v>
      </c>
      <c r="H1227" s="30">
        <f t="shared" si="59"/>
        <v>71.243042659477638</v>
      </c>
    </row>
    <row r="1228" spans="2:8" x14ac:dyDescent="0.2">
      <c r="B1228" s="29">
        <v>1221</v>
      </c>
      <c r="C1228" s="30">
        <v>6056.5591957685801</v>
      </c>
      <c r="D1228" s="30">
        <v>2422.6236783074201</v>
      </c>
      <c r="E1228" s="30">
        <v>399.99999999999898</v>
      </c>
      <c r="F1228" s="30">
        <f t="shared" si="57"/>
        <v>962.91596354262197</v>
      </c>
      <c r="G1228" s="30">
        <f t="shared" si="58"/>
        <v>68601.063068158968</v>
      </c>
      <c r="H1228" s="30">
        <f t="shared" si="59"/>
        <v>71.243042659477567</v>
      </c>
    </row>
    <row r="1229" spans="2:8" x14ac:dyDescent="0.2">
      <c r="B1229" s="29">
        <v>1222</v>
      </c>
      <c r="C1229" s="30">
        <v>6044.7009674169003</v>
      </c>
      <c r="D1229" s="30">
        <v>2417.8803869667499</v>
      </c>
      <c r="E1229" s="30">
        <v>399.99999999999898</v>
      </c>
      <c r="F1229" s="30">
        <f t="shared" si="57"/>
        <v>961.03065589349615</v>
      </c>
      <c r="G1229" s="30">
        <f t="shared" si="58"/>
        <v>68466.748014886107</v>
      </c>
      <c r="H1229" s="30">
        <f t="shared" si="59"/>
        <v>71.243042659477624</v>
      </c>
    </row>
    <row r="1230" spans="2:8" x14ac:dyDescent="0.2">
      <c r="B1230" s="29">
        <v>1223</v>
      </c>
      <c r="C1230" s="30">
        <v>6032.88240794595</v>
      </c>
      <c r="D1230" s="30">
        <v>2413.1529631783701</v>
      </c>
      <c r="E1230" s="30">
        <v>399.99999999999898</v>
      </c>
      <c r="F1230" s="30">
        <f t="shared" si="57"/>
        <v>959.15165509241308</v>
      </c>
      <c r="G1230" s="30">
        <f t="shared" si="58"/>
        <v>68332.882280657359</v>
      </c>
      <c r="H1230" s="30">
        <f t="shared" si="59"/>
        <v>71.243042659477624</v>
      </c>
    </row>
    <row r="1231" spans="2:8" x14ac:dyDescent="0.2">
      <c r="B1231" s="29">
        <v>1224</v>
      </c>
      <c r="C1231" s="30">
        <v>6021.0969352719003</v>
      </c>
      <c r="D1231" s="30">
        <v>2408.4387741087498</v>
      </c>
      <c r="E1231" s="30">
        <v>399.99999999999898</v>
      </c>
      <c r="F1231" s="30">
        <f t="shared" si="57"/>
        <v>957.27791467166958</v>
      </c>
      <c r="G1231" s="30">
        <f t="shared" si="58"/>
        <v>68199.391311929532</v>
      </c>
      <c r="H1231" s="30">
        <f t="shared" si="59"/>
        <v>71.243042659477624</v>
      </c>
    </row>
    <row r="1232" spans="2:8" x14ac:dyDescent="0.2">
      <c r="B1232" s="29">
        <v>1225</v>
      </c>
      <c r="C1232" s="30">
        <v>6009.3373880236104</v>
      </c>
      <c r="D1232" s="30">
        <v>2403.7349552094402</v>
      </c>
      <c r="E1232" s="30">
        <v>399.99999999999898</v>
      </c>
      <c r="F1232" s="30">
        <f t="shared" si="57"/>
        <v>955.40829606423927</v>
      </c>
      <c r="G1232" s="30">
        <f t="shared" si="58"/>
        <v>68066.193993723587</v>
      </c>
      <c r="H1232" s="30">
        <f t="shared" si="59"/>
        <v>71.243042659477794</v>
      </c>
    </row>
    <row r="1233" spans="2:8" x14ac:dyDescent="0.2">
      <c r="B1233" s="29">
        <v>1226</v>
      </c>
      <c r="C1233" s="30">
        <v>5997.6041778193603</v>
      </c>
      <c r="D1233" s="30">
        <v>2399.0416711277398</v>
      </c>
      <c r="E1233" s="30">
        <v>399.99999999999898</v>
      </c>
      <c r="F1233" s="30">
        <f t="shared" si="57"/>
        <v>953.54286471219905</v>
      </c>
      <c r="G1233" s="30">
        <f t="shared" si="58"/>
        <v>67933.294988331865</v>
      </c>
      <c r="H1233" s="30">
        <f t="shared" si="59"/>
        <v>71.243042659477794</v>
      </c>
    </row>
    <row r="1234" spans="2:8" x14ac:dyDescent="0.2">
      <c r="B1234" s="29">
        <v>1227</v>
      </c>
      <c r="C1234" s="30">
        <v>5985.9008268719899</v>
      </c>
      <c r="D1234" s="30">
        <v>2394.3603307487901</v>
      </c>
      <c r="E1234" s="30">
        <v>399.99999999999898</v>
      </c>
      <c r="F1234" s="30">
        <f t="shared" si="57"/>
        <v>951.68218060264098</v>
      </c>
      <c r="G1234" s="30">
        <f t="shared" si="58"/>
        <v>67800.734190938761</v>
      </c>
      <c r="H1234" s="30">
        <f t="shared" si="59"/>
        <v>71.243042659477751</v>
      </c>
    </row>
    <row r="1235" spans="2:8" x14ac:dyDescent="0.2">
      <c r="B1235" s="29">
        <v>1228</v>
      </c>
      <c r="C1235" s="30">
        <v>5974.2229577559701</v>
      </c>
      <c r="D1235" s="30">
        <v>2389.68918310238</v>
      </c>
      <c r="E1235" s="30">
        <v>400</v>
      </c>
      <c r="F1235" s="30">
        <f t="shared" si="57"/>
        <v>949.82554778052099</v>
      </c>
      <c r="G1235" s="30">
        <f t="shared" si="58"/>
        <v>67668.462019589409</v>
      </c>
      <c r="H1235" s="30">
        <f t="shared" si="59"/>
        <v>71.24304265947768</v>
      </c>
    </row>
    <row r="1236" spans="2:8" x14ac:dyDescent="0.2">
      <c r="B1236" s="29">
        <v>1229</v>
      </c>
      <c r="C1236" s="30">
        <v>5962.5695129538599</v>
      </c>
      <c r="D1236" s="30">
        <v>2385.0278051815399</v>
      </c>
      <c r="E1236" s="30">
        <v>399.99999999999898</v>
      </c>
      <c r="F1236" s="30">
        <f t="shared" si="57"/>
        <v>947.97279811400165</v>
      </c>
      <c r="G1236" s="30">
        <f t="shared" si="58"/>
        <v>67536.466496060355</v>
      </c>
      <c r="H1236" s="30">
        <f t="shared" si="59"/>
        <v>71.243042659477794</v>
      </c>
    </row>
    <row r="1237" spans="2:8" x14ac:dyDescent="0.2">
      <c r="B1237" s="29">
        <v>1230</v>
      </c>
      <c r="C1237" s="30">
        <v>5950.9405018354601</v>
      </c>
      <c r="D1237" s="30">
        <v>2380.3762007341802</v>
      </c>
      <c r="E1237" s="30">
        <v>399.99999999999898</v>
      </c>
      <c r="F1237" s="30">
        <f t="shared" si="57"/>
        <v>946.12393309276229</v>
      </c>
      <c r="G1237" s="30">
        <f t="shared" si="58"/>
        <v>67404.747726480593</v>
      </c>
      <c r="H1237" s="30">
        <f t="shared" si="59"/>
        <v>71.243042659477808</v>
      </c>
    </row>
    <row r="1238" spans="2:8" x14ac:dyDescent="0.2">
      <c r="B1238" s="29">
        <v>1231</v>
      </c>
      <c r="C1238" s="30">
        <v>5939.33589154934</v>
      </c>
      <c r="D1238" s="30">
        <v>2375.7343566197301</v>
      </c>
      <c r="E1238" s="30">
        <v>399.99999999999898</v>
      </c>
      <c r="F1238" s="30">
        <f t="shared" si="57"/>
        <v>944.27894749384291</v>
      </c>
      <c r="G1238" s="30">
        <f t="shared" si="58"/>
        <v>67273.305338750593</v>
      </c>
      <c r="H1238" s="30">
        <f t="shared" si="59"/>
        <v>71.243042659477737</v>
      </c>
    </row>
    <row r="1239" spans="2:8" x14ac:dyDescent="0.2">
      <c r="B1239" s="29">
        <v>1232</v>
      </c>
      <c r="C1239" s="30">
        <v>5927.7569118745696</v>
      </c>
      <c r="D1239" s="30">
        <v>2371.1027647498199</v>
      </c>
      <c r="E1239" s="30">
        <v>399.99999999999898</v>
      </c>
      <c r="F1239" s="30">
        <f t="shared" si="57"/>
        <v>942.43803683649116</v>
      </c>
      <c r="G1239" s="30">
        <f t="shared" si="58"/>
        <v>67142.153262256543</v>
      </c>
      <c r="H1239" s="30">
        <f t="shared" si="59"/>
        <v>71.24304265947768</v>
      </c>
    </row>
    <row r="1240" spans="2:8" x14ac:dyDescent="0.2">
      <c r="B1240" s="29">
        <v>1233</v>
      </c>
      <c r="C1240" s="30">
        <v>5916.2015304820197</v>
      </c>
      <c r="D1240" s="30">
        <v>2366.4806121928</v>
      </c>
      <c r="E1240" s="30">
        <v>399.99999999999898</v>
      </c>
      <c r="F1240" s="30">
        <f t="shared" si="57"/>
        <v>940.60087800619635</v>
      </c>
      <c r="G1240" s="30">
        <f t="shared" si="58"/>
        <v>67011.26847733761</v>
      </c>
      <c r="H1240" s="30">
        <f t="shared" si="59"/>
        <v>71.24304265947768</v>
      </c>
    </row>
    <row r="1241" spans="2:8" x14ac:dyDescent="0.2">
      <c r="B1241" s="29">
        <v>1234</v>
      </c>
      <c r="C1241" s="30">
        <v>5904.6730967781496</v>
      </c>
      <c r="D1241" s="30">
        <v>2361.8692387112601</v>
      </c>
      <c r="E1241" s="30">
        <v>399.99999999999898</v>
      </c>
      <c r="F1241" s="30">
        <f t="shared" si="57"/>
        <v>938.76800351603117</v>
      </c>
      <c r="G1241" s="30">
        <f t="shared" si="58"/>
        <v>66880.688921845533</v>
      </c>
      <c r="H1241" s="30">
        <f t="shared" si="59"/>
        <v>71.243042659477922</v>
      </c>
    </row>
    <row r="1242" spans="2:8" x14ac:dyDescent="0.2">
      <c r="B1242" s="29">
        <v>1235</v>
      </c>
      <c r="C1242" s="30">
        <v>5893.1725984872701</v>
      </c>
      <c r="D1242" s="30">
        <v>2357.2690393949001</v>
      </c>
      <c r="E1242" s="30">
        <v>399.99999999999801</v>
      </c>
      <c r="F1242" s="30">
        <f t="shared" si="57"/>
        <v>936.93957040161217</v>
      </c>
      <c r="G1242" s="30">
        <f t="shared" si="58"/>
        <v>66750.42578347474</v>
      </c>
      <c r="H1242" s="30">
        <f t="shared" si="59"/>
        <v>71.243042659477666</v>
      </c>
    </row>
    <row r="1243" spans="2:8" x14ac:dyDescent="0.2">
      <c r="B1243" s="29">
        <v>1236</v>
      </c>
      <c r="C1243" s="30">
        <v>5881.6882351741897</v>
      </c>
      <c r="D1243" s="30">
        <v>2352.6752940696701</v>
      </c>
      <c r="E1243" s="30">
        <v>399.99999999999801</v>
      </c>
      <c r="F1243" s="30">
        <f t="shared" si="57"/>
        <v>935.1137025436683</v>
      </c>
      <c r="G1243" s="30">
        <f t="shared" si="58"/>
        <v>66620.345401780738</v>
      </c>
      <c r="H1243" s="30">
        <f t="shared" si="59"/>
        <v>71.243042659477737</v>
      </c>
    </row>
    <row r="1244" spans="2:8" x14ac:dyDescent="0.2">
      <c r="B1244" s="29">
        <v>1237</v>
      </c>
      <c r="C1244" s="30">
        <v>5870.2331188079897</v>
      </c>
      <c r="D1244" s="30">
        <v>2348.0932475231898</v>
      </c>
      <c r="E1244" s="30">
        <v>399.99999999999898</v>
      </c>
      <c r="F1244" s="30">
        <f t="shared" si="57"/>
        <v>933.29248457869596</v>
      </c>
      <c r="G1244" s="30">
        <f t="shared" si="58"/>
        <v>66490.596292610004</v>
      </c>
      <c r="H1244" s="30">
        <f t="shared" si="59"/>
        <v>71.243042659477737</v>
      </c>
    </row>
    <row r="1245" spans="2:8" x14ac:dyDescent="0.2">
      <c r="B1245" s="29">
        <v>1238</v>
      </c>
      <c r="C1245" s="30">
        <v>5858.7986258230703</v>
      </c>
      <c r="D1245" s="30">
        <v>2343.51945032922</v>
      </c>
      <c r="E1245" s="30">
        <v>399.99999999999801</v>
      </c>
      <c r="F1245" s="30">
        <f t="shared" si="57"/>
        <v>931.47454546932715</v>
      </c>
      <c r="G1245" s="30">
        <f t="shared" si="58"/>
        <v>66361.08077908885</v>
      </c>
      <c r="H1245" s="30">
        <f t="shared" si="59"/>
        <v>71.24304265947768</v>
      </c>
    </row>
    <row r="1246" spans="2:8" x14ac:dyDescent="0.2">
      <c r="B1246" s="29">
        <v>1239</v>
      </c>
      <c r="C1246" s="30">
        <v>5847.3812593719003</v>
      </c>
      <c r="D1246" s="30">
        <v>2338.9525037487501</v>
      </c>
      <c r="E1246" s="30">
        <v>399.99999999999898</v>
      </c>
      <c r="F1246" s="30">
        <f t="shared" si="57"/>
        <v>929.65932926123185</v>
      </c>
      <c r="G1246" s="30">
        <f t="shared" si="58"/>
        <v>66231.759253339289</v>
      </c>
      <c r="H1246" s="30">
        <f t="shared" si="59"/>
        <v>71.243042659477624</v>
      </c>
    </row>
    <row r="1247" spans="2:8" x14ac:dyDescent="0.2">
      <c r="B1247" s="29">
        <v>1240</v>
      </c>
      <c r="C1247" s="30">
        <v>5835.9823721105704</v>
      </c>
      <c r="D1247" s="30">
        <v>2334.39294884422</v>
      </c>
      <c r="E1247" s="30">
        <v>399.99999999999898</v>
      </c>
      <c r="F1247" s="30">
        <f t="shared" si="57"/>
        <v>927.84705100954307</v>
      </c>
      <c r="G1247" s="30">
        <f t="shared" si="58"/>
        <v>66102.647036543422</v>
      </c>
      <c r="H1247" s="30">
        <f t="shared" si="59"/>
        <v>71.243042659477666</v>
      </c>
    </row>
    <row r="1248" spans="2:8" x14ac:dyDescent="0.2">
      <c r="B1248" s="29">
        <v>1241</v>
      </c>
      <c r="C1248" s="30">
        <v>5824.6212636786104</v>
      </c>
      <c r="D1248" s="30">
        <v>2329.8485054714401</v>
      </c>
      <c r="E1248" s="30">
        <v>399.99999999999898</v>
      </c>
      <c r="F1248" s="30">
        <f t="shared" si="57"/>
        <v>926.04077911174397</v>
      </c>
      <c r="G1248" s="30">
        <f t="shared" si="58"/>
        <v>65973.962730674029</v>
      </c>
      <c r="H1248" s="30">
        <f t="shared" si="59"/>
        <v>71.243042659477794</v>
      </c>
    </row>
    <row r="1249" spans="2:8" x14ac:dyDescent="0.2">
      <c r="B1249" s="29">
        <v>1242</v>
      </c>
      <c r="C1249" s="30">
        <v>5813.2817702340399</v>
      </c>
      <c r="D1249" s="30">
        <v>2325.3127080936101</v>
      </c>
      <c r="E1249" s="30">
        <v>399.99999999999898</v>
      </c>
      <c r="F1249" s="30">
        <f t="shared" si="57"/>
        <v>924.23794372232157</v>
      </c>
      <c r="G1249" s="30">
        <f t="shared" si="58"/>
        <v>65845.523252117346</v>
      </c>
      <c r="H1249" s="30">
        <f t="shared" si="59"/>
        <v>71.243042659477737</v>
      </c>
    </row>
    <row r="1250" spans="2:8" x14ac:dyDescent="0.2">
      <c r="B1250" s="29">
        <v>1243</v>
      </c>
      <c r="C1250" s="30">
        <v>5801.9539438875699</v>
      </c>
      <c r="D1250" s="30">
        <v>2320.7815775550198</v>
      </c>
      <c r="E1250" s="30">
        <v>399.99999999999898</v>
      </c>
      <c r="F1250" s="30">
        <f t="shared" si="57"/>
        <v>922.43696325326653</v>
      </c>
      <c r="G1250" s="30">
        <f t="shared" si="58"/>
        <v>65717.215923731506</v>
      </c>
      <c r="H1250" s="30">
        <f t="shared" si="59"/>
        <v>71.24304265947768</v>
      </c>
    </row>
    <row r="1251" spans="2:8" x14ac:dyDescent="0.2">
      <c r="B1251" s="29">
        <v>1244</v>
      </c>
      <c r="C1251" s="30">
        <v>5790.6453438548697</v>
      </c>
      <c r="D1251" s="30">
        <v>2316.25813754194</v>
      </c>
      <c r="E1251" s="30">
        <v>399.99999999999898</v>
      </c>
      <c r="F1251" s="30">
        <f t="shared" si="57"/>
        <v>920.63903952383066</v>
      </c>
      <c r="G1251" s="30">
        <f t="shared" si="58"/>
        <v>65589.126366776822</v>
      </c>
      <c r="H1251" s="30">
        <f t="shared" si="59"/>
        <v>71.24304265947768</v>
      </c>
    </row>
    <row r="1252" spans="2:8" x14ac:dyDescent="0.2">
      <c r="B1252" s="29">
        <v>1245</v>
      </c>
      <c r="C1252" s="30">
        <v>5779.3574919616804</v>
      </c>
      <c r="D1252" s="30">
        <v>2311.7429967846701</v>
      </c>
      <c r="E1252" s="30">
        <v>399.99999999999898</v>
      </c>
      <c r="F1252" s="30">
        <f t="shared" si="57"/>
        <v>918.84441448497182</v>
      </c>
      <c r="G1252" s="30">
        <f t="shared" si="58"/>
        <v>65461.271818575799</v>
      </c>
      <c r="H1252" s="30">
        <f t="shared" si="59"/>
        <v>71.243042659477851</v>
      </c>
    </row>
    <row r="1253" spans="2:8" x14ac:dyDescent="0.2">
      <c r="B1253" s="29">
        <v>1246</v>
      </c>
      <c r="C1253" s="30">
        <v>5768.0890872698601</v>
      </c>
      <c r="D1253" s="30">
        <v>2307.23563490794</v>
      </c>
      <c r="E1253" s="30">
        <v>399.99999999999898</v>
      </c>
      <c r="F1253" s="30">
        <f t="shared" si="57"/>
        <v>917.05288130405404</v>
      </c>
      <c r="G1253" s="30">
        <f t="shared" si="58"/>
        <v>65333.637543741745</v>
      </c>
      <c r="H1253" s="30">
        <f t="shared" si="59"/>
        <v>71.243042659477794</v>
      </c>
    </row>
    <row r="1254" spans="2:8" x14ac:dyDescent="0.2">
      <c r="B1254" s="29">
        <v>1247</v>
      </c>
      <c r="C1254" s="30">
        <v>5756.8373681347302</v>
      </c>
      <c r="D1254" s="30">
        <v>2302.7349472538799</v>
      </c>
      <c r="E1254" s="30">
        <v>399.99999999999898</v>
      </c>
      <c r="F1254" s="30">
        <f t="shared" si="57"/>
        <v>915.26400091465996</v>
      </c>
      <c r="G1254" s="30">
        <f t="shared" si="58"/>
        <v>65206.192261847209</v>
      </c>
      <c r="H1254" s="30">
        <f t="shared" si="59"/>
        <v>71.243042659477538</v>
      </c>
    </row>
    <row r="1255" spans="2:8" x14ac:dyDescent="0.2">
      <c r="B1255" s="29">
        <v>1248</v>
      </c>
      <c r="C1255" s="30">
        <v>5745.6049082686304</v>
      </c>
      <c r="D1255" s="30">
        <v>2298.2419633074501</v>
      </c>
      <c r="E1255" s="30">
        <v>399.99999999999898</v>
      </c>
      <c r="F1255" s="30">
        <f t="shared" si="57"/>
        <v>913.47818250435273</v>
      </c>
      <c r="G1255" s="30">
        <f t="shared" si="58"/>
        <v>65078.965124659895</v>
      </c>
      <c r="H1255" s="30">
        <f t="shared" si="59"/>
        <v>71.243042659477851</v>
      </c>
    </row>
    <row r="1256" spans="2:8" x14ac:dyDescent="0.2">
      <c r="B1256" s="29">
        <v>1249</v>
      </c>
      <c r="C1256" s="30">
        <v>5734.3915270133102</v>
      </c>
      <c r="D1256" s="30">
        <v>2293.7566108053202</v>
      </c>
      <c r="E1256" s="30">
        <v>399.99999999999898</v>
      </c>
      <c r="F1256" s="30">
        <f t="shared" si="57"/>
        <v>911.69539735076557</v>
      </c>
      <c r="G1256" s="30">
        <f t="shared" si="58"/>
        <v>64951.954085910154</v>
      </c>
      <c r="H1256" s="30">
        <f t="shared" si="59"/>
        <v>71.243042659477794</v>
      </c>
    </row>
    <row r="1257" spans="2:8" x14ac:dyDescent="0.2">
      <c r="B1257" s="29">
        <v>1250</v>
      </c>
      <c r="C1257" s="30">
        <v>5723.2018144800704</v>
      </c>
      <c r="D1257" s="30">
        <v>2289.2807257920199</v>
      </c>
      <c r="E1257" s="30">
        <v>399.99999999999898</v>
      </c>
      <c r="F1257" s="30">
        <f t="shared" si="57"/>
        <v>909.91637522327824</v>
      </c>
      <c r="G1257" s="30">
        <f t="shared" si="58"/>
        <v>64825.211136589292</v>
      </c>
      <c r="H1257" s="30">
        <f t="shared" si="59"/>
        <v>71.243042659477666</v>
      </c>
    </row>
    <row r="1258" spans="2:8" x14ac:dyDescent="0.2">
      <c r="B1258" s="29">
        <v>1251</v>
      </c>
      <c r="C1258" s="30">
        <v>5712.0408206435004</v>
      </c>
      <c r="D1258" s="30">
        <v>2284.8163282574001</v>
      </c>
      <c r="E1258" s="30">
        <v>400</v>
      </c>
      <c r="F1258" s="30">
        <f t="shared" si="57"/>
        <v>908.1419190036903</v>
      </c>
      <c r="G1258" s="30">
        <f t="shared" si="58"/>
        <v>64698.793476440049</v>
      </c>
      <c r="H1258" s="30">
        <f t="shared" si="59"/>
        <v>71.243042659477922</v>
      </c>
    </row>
    <row r="1259" spans="2:8" x14ac:dyDescent="0.2">
      <c r="B1259" s="29">
        <v>1252</v>
      </c>
      <c r="C1259" s="30">
        <v>5700.8973293034896</v>
      </c>
      <c r="D1259" s="30">
        <v>2280.3589317214</v>
      </c>
      <c r="E1259" s="30">
        <v>400</v>
      </c>
      <c r="F1259" s="30">
        <f t="shared" si="57"/>
        <v>906.3702454586861</v>
      </c>
      <c r="G1259" s="30">
        <f t="shared" si="58"/>
        <v>64572.574062494765</v>
      </c>
      <c r="H1259" s="30">
        <f t="shared" si="59"/>
        <v>71.24304265947805</v>
      </c>
    </row>
    <row r="1260" spans="2:8" x14ac:dyDescent="0.2">
      <c r="B1260" s="29">
        <v>1253</v>
      </c>
      <c r="C1260" s="30">
        <v>5689.7714913175596</v>
      </c>
      <c r="D1260" s="30">
        <v>2275.9085965270201</v>
      </c>
      <c r="E1260" s="30">
        <v>399.99999999999898</v>
      </c>
      <c r="F1260" s="30">
        <f t="shared" si="57"/>
        <v>904.60137857269478</v>
      </c>
      <c r="G1260" s="30">
        <f t="shared" si="58"/>
        <v>64446.554603476921</v>
      </c>
      <c r="H1260" s="30">
        <f t="shared" si="59"/>
        <v>71.243042659477794</v>
      </c>
    </row>
    <row r="1261" spans="2:8" x14ac:dyDescent="0.2">
      <c r="B1261" s="29">
        <v>1254</v>
      </c>
      <c r="C1261" s="30">
        <v>5678.6653642839101</v>
      </c>
      <c r="D1261" s="30">
        <v>2271.4661457135599</v>
      </c>
      <c r="E1261" s="30">
        <v>399.99999999999898</v>
      </c>
      <c r="F1261" s="30">
        <f t="shared" si="57"/>
        <v>902.83564547768844</v>
      </c>
      <c r="G1261" s="30">
        <f t="shared" si="58"/>
        <v>64320.758405264125</v>
      </c>
      <c r="H1261" s="30">
        <f t="shared" si="59"/>
        <v>71.243042659477794</v>
      </c>
    </row>
    <row r="1262" spans="2:8" x14ac:dyDescent="0.2">
      <c r="B1262" s="29">
        <v>1255</v>
      </c>
      <c r="C1262" s="30">
        <v>5667.5801914106996</v>
      </c>
      <c r="D1262" s="30">
        <v>2267.03207656427</v>
      </c>
      <c r="E1262" s="30">
        <v>399.99999999999898</v>
      </c>
      <c r="F1262" s="30">
        <f t="shared" si="57"/>
        <v>901.07324382796935</v>
      </c>
      <c r="G1262" s="30">
        <f t="shared" si="58"/>
        <v>64195.199549349891</v>
      </c>
      <c r="H1262" s="30">
        <f t="shared" si="59"/>
        <v>71.243042659477609</v>
      </c>
    </row>
    <row r="1263" spans="2:8" x14ac:dyDescent="0.2">
      <c r="B1263" s="29">
        <v>1256</v>
      </c>
      <c r="C1263" s="30">
        <v>5656.5163659303398</v>
      </c>
      <c r="D1263" s="30">
        <v>2262.6065463721302</v>
      </c>
      <c r="E1263" s="30">
        <v>399.99999999999801</v>
      </c>
      <c r="F1263" s="30">
        <f t="shared" si="57"/>
        <v>899.31423614249491</v>
      </c>
      <c r="G1263" s="30">
        <f t="shared" si="58"/>
        <v>64069.882489775402</v>
      </c>
      <c r="H1263" s="30">
        <f t="shared" si="59"/>
        <v>71.243042659477737</v>
      </c>
    </row>
    <row r="1264" spans="2:8" x14ac:dyDescent="0.2">
      <c r="B1264" s="29">
        <v>1257</v>
      </c>
      <c r="C1264" s="30">
        <v>5645.4767077341203</v>
      </c>
      <c r="D1264" s="30">
        <v>2258.19068309364</v>
      </c>
      <c r="E1264" s="30">
        <v>399.99999999999801</v>
      </c>
      <c r="F1264" s="30">
        <f t="shared" si="57"/>
        <v>897.55907074815332</v>
      </c>
      <c r="G1264" s="30">
        <f t="shared" si="58"/>
        <v>63944.839166711819</v>
      </c>
      <c r="H1264" s="30">
        <f t="shared" si="59"/>
        <v>71.243042659477666</v>
      </c>
    </row>
    <row r="1265" spans="2:8" x14ac:dyDescent="0.2">
      <c r="B1265" s="29">
        <v>1258</v>
      </c>
      <c r="C1265" s="30">
        <v>5634.4578058303896</v>
      </c>
      <c r="D1265" s="30">
        <v>2253.78312233215</v>
      </c>
      <c r="E1265" s="30">
        <v>399.99999999999801</v>
      </c>
      <c r="F1265" s="30">
        <f t="shared" si="57"/>
        <v>895.8072053406089</v>
      </c>
      <c r="G1265" s="30">
        <f t="shared" si="58"/>
        <v>63820.030944748527</v>
      </c>
      <c r="H1265" s="30">
        <f t="shared" si="59"/>
        <v>71.243042659477737</v>
      </c>
    </row>
    <row r="1266" spans="2:8" x14ac:dyDescent="0.2">
      <c r="B1266" s="29">
        <v>1259</v>
      </c>
      <c r="C1266" s="30">
        <v>5623.46861924927</v>
      </c>
      <c r="D1266" s="30">
        <v>2249.3874476996998</v>
      </c>
      <c r="E1266" s="30">
        <v>399.99999999999801</v>
      </c>
      <c r="F1266" s="30">
        <f t="shared" si="57"/>
        <v>894.06006429182639</v>
      </c>
      <c r="G1266" s="30">
        <f t="shared" si="58"/>
        <v>63695.559300477929</v>
      </c>
      <c r="H1266" s="30">
        <f t="shared" si="59"/>
        <v>71.243042659477666</v>
      </c>
    </row>
    <row r="1267" spans="2:8" x14ac:dyDescent="0.2">
      <c r="B1267" s="29">
        <v>1260</v>
      </c>
      <c r="C1267" s="30">
        <v>5612.4984715660503</v>
      </c>
      <c r="D1267" s="30">
        <v>2244.9993886264101</v>
      </c>
      <c r="E1267" s="30">
        <v>399.99999999999801</v>
      </c>
      <c r="F1267" s="30">
        <f t="shared" si="57"/>
        <v>892.31595018592077</v>
      </c>
      <c r="G1267" s="30">
        <f t="shared" si="58"/>
        <v>63571.303304827845</v>
      </c>
      <c r="H1267" s="30">
        <f t="shared" si="59"/>
        <v>71.243042659477609</v>
      </c>
    </row>
    <row r="1268" spans="2:8" x14ac:dyDescent="0.2">
      <c r="B1268" s="29">
        <v>1261</v>
      </c>
      <c r="C1268" s="30">
        <v>5601.5492987178304</v>
      </c>
      <c r="D1268" s="30">
        <v>2240.6197194871202</v>
      </c>
      <c r="E1268" s="30">
        <v>399.99999999999801</v>
      </c>
      <c r="F1268" s="30">
        <f t="shared" si="57"/>
        <v>890.5751708122948</v>
      </c>
      <c r="G1268" s="30">
        <f t="shared" si="58"/>
        <v>63447.284885651818</v>
      </c>
      <c r="H1268" s="30">
        <f t="shared" si="59"/>
        <v>71.243042659477538</v>
      </c>
    </row>
    <row r="1269" spans="2:8" x14ac:dyDescent="0.2">
      <c r="B1269" s="29">
        <v>1262</v>
      </c>
      <c r="C1269" s="30">
        <v>5590.6249563785204</v>
      </c>
      <c r="D1269" s="30">
        <v>2236.2499825514001</v>
      </c>
      <c r="E1269" s="30">
        <v>399.99999999999898</v>
      </c>
      <c r="F1269" s="30">
        <f t="shared" si="57"/>
        <v>888.83833917411391</v>
      </c>
      <c r="G1269" s="30">
        <f t="shared" si="58"/>
        <v>63323.547715160676</v>
      </c>
      <c r="H1269" s="30">
        <f t="shared" si="59"/>
        <v>71.243042659477666</v>
      </c>
    </row>
    <row r="1270" spans="2:8" x14ac:dyDescent="0.2">
      <c r="B1270" s="29">
        <v>1263</v>
      </c>
      <c r="C1270" s="30">
        <v>5579.7230388845601</v>
      </c>
      <c r="D1270" s="30">
        <v>2231.8892155538201</v>
      </c>
      <c r="E1270" s="30">
        <v>399.99999999999898</v>
      </c>
      <c r="F1270" s="30">
        <f t="shared" si="57"/>
        <v>887.10507280143599</v>
      </c>
      <c r="G1270" s="30">
        <f t="shared" si="58"/>
        <v>63200.064545031863</v>
      </c>
      <c r="H1270" s="30">
        <f t="shared" si="59"/>
        <v>71.243042659477794</v>
      </c>
    </row>
    <row r="1271" spans="2:8" x14ac:dyDescent="0.2">
      <c r="B1271" s="29">
        <v>1264</v>
      </c>
      <c r="C1271" s="30">
        <v>5568.8404294571001</v>
      </c>
      <c r="D1271" s="30">
        <v>2227.53617178283</v>
      </c>
      <c r="E1271" s="30">
        <v>399.99999999999898</v>
      </c>
      <c r="F1271" s="30">
        <f t="shared" si="57"/>
        <v>885.37487616602266</v>
      </c>
      <c r="G1271" s="30">
        <f t="shared" si="58"/>
        <v>63076.800072325648</v>
      </c>
      <c r="H1271" s="30">
        <f t="shared" si="59"/>
        <v>71.243042659477595</v>
      </c>
    </row>
    <row r="1272" spans="2:8" x14ac:dyDescent="0.2">
      <c r="B1272" s="29">
        <v>1265</v>
      </c>
      <c r="C1272" s="30">
        <v>5557.9801062473998</v>
      </c>
      <c r="D1272" s="30">
        <v>2223.1920424989498</v>
      </c>
      <c r="E1272" s="30">
        <v>399.99999999999898</v>
      </c>
      <c r="F1272" s="30">
        <f t="shared" si="57"/>
        <v>883.64822275608674</v>
      </c>
      <c r="G1272" s="30">
        <f t="shared" si="58"/>
        <v>62953.788029783449</v>
      </c>
      <c r="H1272" s="30">
        <f t="shared" si="59"/>
        <v>71.243042659477595</v>
      </c>
    </row>
    <row r="1273" spans="2:8" x14ac:dyDescent="0.2">
      <c r="B1273" s="29">
        <v>1266</v>
      </c>
      <c r="C1273" s="30">
        <v>5547.1361473687803</v>
      </c>
      <c r="D1273" s="30">
        <v>2218.8544589475</v>
      </c>
      <c r="E1273" s="30">
        <v>399.99999999999898</v>
      </c>
      <c r="F1273" s="30">
        <f t="shared" si="57"/>
        <v>881.92417106688379</v>
      </c>
      <c r="G1273" s="30">
        <f t="shared" si="58"/>
        <v>62830.961341742361</v>
      </c>
      <c r="H1273" s="30">
        <f t="shared" si="59"/>
        <v>71.243042659477524</v>
      </c>
    </row>
    <row r="1274" spans="2:8" x14ac:dyDescent="0.2">
      <c r="B1274" s="29">
        <v>1267</v>
      </c>
      <c r="C1274" s="30">
        <v>5536.30977937629</v>
      </c>
      <c r="D1274" s="30">
        <v>2214.5239117505098</v>
      </c>
      <c r="E1274" s="30">
        <v>399.99999999999898</v>
      </c>
      <c r="F1274" s="30">
        <f t="shared" si="57"/>
        <v>880.20291610508309</v>
      </c>
      <c r="G1274" s="30">
        <f t="shared" si="58"/>
        <v>62708.333901071128</v>
      </c>
      <c r="H1274" s="30">
        <f t="shared" si="59"/>
        <v>71.243042659477723</v>
      </c>
    </row>
    <row r="1275" spans="2:8" x14ac:dyDescent="0.2">
      <c r="B1275" s="29">
        <v>1268</v>
      </c>
      <c r="C1275" s="30">
        <v>5525.5023668405302</v>
      </c>
      <c r="D1275" s="30">
        <v>2210.2009467362</v>
      </c>
      <c r="E1275" s="30">
        <v>399.99999999999898</v>
      </c>
      <c r="F1275" s="30">
        <f t="shared" si="57"/>
        <v>878.48467482007356</v>
      </c>
      <c r="G1275" s="30">
        <f t="shared" si="58"/>
        <v>62585.921163903746</v>
      </c>
      <c r="H1275" s="30">
        <f t="shared" si="59"/>
        <v>71.243042659477524</v>
      </c>
    </row>
    <row r="1276" spans="2:8" x14ac:dyDescent="0.2">
      <c r="B1276" s="29">
        <v>1269</v>
      </c>
      <c r="C1276" s="30">
        <v>5514.7134623860602</v>
      </c>
      <c r="D1276" s="30">
        <v>2205.8853849544198</v>
      </c>
      <c r="E1276" s="30">
        <v>399.99999999999898</v>
      </c>
      <c r="F1276" s="30">
        <f t="shared" si="57"/>
        <v>876.769376084844</v>
      </c>
      <c r="G1276" s="30">
        <f t="shared" si="58"/>
        <v>62463.718062936256</v>
      </c>
      <c r="H1276" s="30">
        <f t="shared" si="59"/>
        <v>71.24304265947778</v>
      </c>
    </row>
    <row r="1277" spans="2:8" x14ac:dyDescent="0.2">
      <c r="B1277" s="29">
        <v>1270</v>
      </c>
      <c r="C1277" s="30">
        <v>5503.96181572969</v>
      </c>
      <c r="D1277" s="30">
        <v>2201.5847262918701</v>
      </c>
      <c r="E1277" s="30">
        <v>399.99999999999801</v>
      </c>
      <c r="F1277" s="30">
        <f t="shared" si="57"/>
        <v>875.06000086615188</v>
      </c>
      <c r="G1277" s="30">
        <f t="shared" si="58"/>
        <v>62341.936971309879</v>
      </c>
      <c r="H1277" s="30">
        <f t="shared" si="59"/>
        <v>71.243042659477737</v>
      </c>
    </row>
    <row r="1278" spans="2:8" x14ac:dyDescent="0.2">
      <c r="B1278" s="29">
        <v>1271</v>
      </c>
      <c r="C1278" s="30">
        <v>5493.2296780586103</v>
      </c>
      <c r="D1278" s="30">
        <v>2197.29187122344</v>
      </c>
      <c r="E1278" s="30">
        <v>399.99999999999898</v>
      </c>
      <c r="F1278" s="30">
        <f t="shared" si="57"/>
        <v>873.35372732825931</v>
      </c>
      <c r="G1278" s="30">
        <f t="shared" si="58"/>
        <v>62220.376852861111</v>
      </c>
      <c r="H1278" s="30">
        <f t="shared" si="59"/>
        <v>71.243042659477794</v>
      </c>
    </row>
    <row r="1279" spans="2:8" x14ac:dyDescent="0.2">
      <c r="B1279" s="29">
        <v>1272</v>
      </c>
      <c r="C1279" s="30">
        <v>5482.5189525616097</v>
      </c>
      <c r="D1279" s="30">
        <v>2193.0075810246399</v>
      </c>
      <c r="E1279" s="30">
        <v>399.99999999999898</v>
      </c>
      <c r="F1279" s="30">
        <f t="shared" si="57"/>
        <v>871.65085805400361</v>
      </c>
      <c r="G1279" s="30">
        <f t="shared" si="58"/>
        <v>62099.059264511801</v>
      </c>
      <c r="H1279" s="30">
        <f t="shared" si="59"/>
        <v>71.243042659477794</v>
      </c>
    </row>
    <row r="1280" spans="2:8" x14ac:dyDescent="0.2">
      <c r="B1280" s="29">
        <v>1273</v>
      </c>
      <c r="C1280" s="30">
        <v>5471.8462022399699</v>
      </c>
      <c r="D1280" s="30">
        <v>2188.73848089598</v>
      </c>
      <c r="E1280" s="30">
        <v>399.99999999999898</v>
      </c>
      <c r="F1280" s="30">
        <f t="shared" si="57"/>
        <v>869.9540263501558</v>
      </c>
      <c r="G1280" s="30">
        <f t="shared" si="58"/>
        <v>61978.171811048502</v>
      </c>
      <c r="H1280" s="30">
        <f t="shared" si="59"/>
        <v>71.243042659477666</v>
      </c>
    </row>
    <row r="1281" spans="2:8" x14ac:dyDescent="0.2">
      <c r="B1281" s="29">
        <v>1274</v>
      </c>
      <c r="C1281" s="30">
        <v>5461.1797300519502</v>
      </c>
      <c r="D1281" s="30">
        <v>2184.4718920207802</v>
      </c>
      <c r="E1281" s="30">
        <v>400</v>
      </c>
      <c r="F1281" s="30">
        <f t="shared" si="57"/>
        <v>868.25819278978975</v>
      </c>
      <c r="G1281" s="30">
        <f t="shared" si="58"/>
        <v>61857.3554683642</v>
      </c>
      <c r="H1281" s="30">
        <f t="shared" si="59"/>
        <v>71.243042659477922</v>
      </c>
    </row>
    <row r="1282" spans="2:8" x14ac:dyDescent="0.2">
      <c r="B1282" s="29">
        <v>1275</v>
      </c>
      <c r="C1282" s="30">
        <v>5450.5251344603503</v>
      </c>
      <c r="D1282" s="30">
        <v>2180.2100537841402</v>
      </c>
      <c r="E1282" s="30">
        <v>400</v>
      </c>
      <c r="F1282" s="30">
        <f t="shared" si="57"/>
        <v>866.5642474573624</v>
      </c>
      <c r="G1282" s="30">
        <f t="shared" si="58"/>
        <v>61736.673648783253</v>
      </c>
      <c r="H1282" s="30">
        <f t="shared" si="59"/>
        <v>71.243042659477922</v>
      </c>
    </row>
    <row r="1283" spans="2:8" x14ac:dyDescent="0.2">
      <c r="B1283" s="29">
        <v>1276</v>
      </c>
      <c r="C1283" s="30">
        <v>5439.8901980826904</v>
      </c>
      <c r="D1283" s="30">
        <v>2175.9560792330699</v>
      </c>
      <c r="E1283" s="30">
        <v>400</v>
      </c>
      <c r="F1283" s="30">
        <f t="shared" si="57"/>
        <v>864.87342769018119</v>
      </c>
      <c r="G1283" s="30">
        <f t="shared" si="58"/>
        <v>61616.214503980293</v>
      </c>
      <c r="H1283" s="30">
        <f t="shared" si="59"/>
        <v>71.243042659477709</v>
      </c>
    </row>
    <row r="1284" spans="2:8" x14ac:dyDescent="0.2">
      <c r="B1284" s="29">
        <v>1277</v>
      </c>
      <c r="C1284" s="30">
        <v>5429.2725122163401</v>
      </c>
      <c r="D1284" s="30">
        <v>2171.7090048865298</v>
      </c>
      <c r="E1284" s="30">
        <v>400</v>
      </c>
      <c r="F1284" s="30">
        <f t="shared" si="57"/>
        <v>863.1853505351304</v>
      </c>
      <c r="G1284" s="30">
        <f t="shared" si="58"/>
        <v>61495.950751210519</v>
      </c>
      <c r="H1284" s="30">
        <f t="shared" si="59"/>
        <v>71.243042659477709</v>
      </c>
    </row>
    <row r="1285" spans="2:8" x14ac:dyDescent="0.2">
      <c r="B1285" s="29">
        <v>1278</v>
      </c>
      <c r="C1285" s="30">
        <v>5418.6701416741598</v>
      </c>
      <c r="D1285" s="30">
        <v>2167.4680566696602</v>
      </c>
      <c r="E1285" s="30">
        <v>399.99999999999898</v>
      </c>
      <c r="F1285" s="30">
        <f t="shared" si="57"/>
        <v>861.49970832204144</v>
      </c>
      <c r="G1285" s="30">
        <f t="shared" si="58"/>
        <v>61375.86047111488</v>
      </c>
      <c r="H1285" s="30">
        <f t="shared" si="59"/>
        <v>71.243042659477794</v>
      </c>
    </row>
    <row r="1286" spans="2:8" x14ac:dyDescent="0.2">
      <c r="B1286" s="29">
        <v>1279</v>
      </c>
      <c r="C1286" s="30">
        <v>5408.0858597228398</v>
      </c>
      <c r="D1286" s="30">
        <v>2163.2343438891298</v>
      </c>
      <c r="E1286" s="30">
        <v>399.99999999999898</v>
      </c>
      <c r="F1286" s="30">
        <f t="shared" si="57"/>
        <v>859.81694196508374</v>
      </c>
      <c r="G1286" s="30">
        <f t="shared" si="58"/>
        <v>61255.975075760143</v>
      </c>
      <c r="H1286" s="30">
        <f t="shared" si="59"/>
        <v>71.243042659477723</v>
      </c>
    </row>
    <row r="1287" spans="2:8" x14ac:dyDescent="0.2">
      <c r="B1287" s="29">
        <v>1280</v>
      </c>
      <c r="C1287" s="30">
        <v>5397.5191060473298</v>
      </c>
      <c r="D1287" s="30">
        <v>2159.0076424189301</v>
      </c>
      <c r="E1287" s="30">
        <v>399.99999999999898</v>
      </c>
      <c r="F1287" s="30">
        <f t="shared" si="57"/>
        <v>858.13696238128307</v>
      </c>
      <c r="G1287" s="30">
        <f t="shared" si="58"/>
        <v>61136.288218604503</v>
      </c>
      <c r="H1287" s="30">
        <f t="shared" si="59"/>
        <v>71.243042659477865</v>
      </c>
    </row>
    <row r="1288" spans="2:8" x14ac:dyDescent="0.2">
      <c r="B1288" s="29">
        <v>1281</v>
      </c>
      <c r="C1288" s="30">
        <v>5386.9744944706399</v>
      </c>
      <c r="D1288" s="30">
        <v>2154.7897977882399</v>
      </c>
      <c r="E1288" s="30">
        <v>399.99999999999801</v>
      </c>
      <c r="F1288" s="30">
        <f t="shared" si="57"/>
        <v>856.46050310987948</v>
      </c>
      <c r="G1288" s="30">
        <f t="shared" si="58"/>
        <v>61016.852159214613</v>
      </c>
      <c r="H1288" s="30">
        <f t="shared" si="59"/>
        <v>71.243042659477396</v>
      </c>
    </row>
    <row r="1289" spans="2:8" x14ac:dyDescent="0.2">
      <c r="B1289" s="29">
        <v>1282</v>
      </c>
      <c r="C1289" s="30">
        <v>5376.4471760210299</v>
      </c>
      <c r="D1289" s="30">
        <v>2150.5788704083998</v>
      </c>
      <c r="E1289" s="30">
        <v>399.99999999999801</v>
      </c>
      <c r="F1289" s="30">
        <f t="shared" ref="F1289:F1352" si="60">C1289*0.158987295</f>
        <v>854.78679322597236</v>
      </c>
      <c r="G1289" s="30">
        <f t="shared" ref="G1289:G1352" si="61">D1289*28.3168466</f>
        <v>60897.611974555941</v>
      </c>
      <c r="H1289" s="30">
        <f t="shared" ref="H1289:H1352" si="62">G1289/F1289</f>
        <v>71.243042659477524</v>
      </c>
    </row>
    <row r="1290" spans="2:8" x14ac:dyDescent="0.2">
      <c r="B1290" s="29">
        <v>1283</v>
      </c>
      <c r="C1290" s="30">
        <v>5365.93922973807</v>
      </c>
      <c r="D1290" s="30">
        <v>2146.3756918952199</v>
      </c>
      <c r="E1290" s="30">
        <v>399.99999999999898</v>
      </c>
      <c r="F1290" s="30">
        <f t="shared" si="60"/>
        <v>853.1161632704393</v>
      </c>
      <c r="G1290" s="30">
        <f t="shared" si="61"/>
        <v>60778.591213365806</v>
      </c>
      <c r="H1290" s="30">
        <f t="shared" si="62"/>
        <v>71.243042659477652</v>
      </c>
    </row>
    <row r="1291" spans="2:8" x14ac:dyDescent="0.2">
      <c r="B1291" s="29">
        <v>1284</v>
      </c>
      <c r="C1291" s="30">
        <v>5355.4498233386303</v>
      </c>
      <c r="D1291" s="30">
        <v>2142.1799293354502</v>
      </c>
      <c r="E1291" s="30">
        <v>399.99999999999898</v>
      </c>
      <c r="F1291" s="30">
        <f t="shared" si="60"/>
        <v>851.44848092083669</v>
      </c>
      <c r="G1291" s="30">
        <f t="shared" si="61"/>
        <v>60659.780448590784</v>
      </c>
      <c r="H1291" s="30">
        <f t="shared" si="62"/>
        <v>71.243042659477851</v>
      </c>
    </row>
    <row r="1292" spans="2:8" x14ac:dyDescent="0.2">
      <c r="B1292" s="29">
        <v>1285</v>
      </c>
      <c r="C1292" s="30">
        <v>5344.9769550599203</v>
      </c>
      <c r="D1292" s="30">
        <v>2137.99078202396</v>
      </c>
      <c r="E1292" s="30">
        <v>399.99999999999898</v>
      </c>
      <c r="F1292" s="30">
        <f t="shared" si="60"/>
        <v>849.78342792231331</v>
      </c>
      <c r="G1292" s="30">
        <f t="shared" si="61"/>
        <v>60541.157006786518</v>
      </c>
      <c r="H1292" s="30">
        <f t="shared" si="62"/>
        <v>71.243042659477652</v>
      </c>
    </row>
    <row r="1293" spans="2:8" x14ac:dyDescent="0.2">
      <c r="B1293" s="29">
        <v>1286</v>
      </c>
      <c r="C1293" s="30">
        <v>5334.5235012722396</v>
      </c>
      <c r="D1293" s="30">
        <v>2133.8094005088901</v>
      </c>
      <c r="E1293" s="30">
        <v>399.99999999999898</v>
      </c>
      <c r="F1293" s="30">
        <f t="shared" si="60"/>
        <v>848.12146158120242</v>
      </c>
      <c r="G1293" s="30">
        <f t="shared" si="61"/>
        <v>60422.753467848204</v>
      </c>
      <c r="H1293" s="30">
        <f t="shared" si="62"/>
        <v>71.243042659477723</v>
      </c>
    </row>
    <row r="1294" spans="2:8" x14ac:dyDescent="0.2">
      <c r="B1294" s="29">
        <v>1287</v>
      </c>
      <c r="C1294" s="30">
        <v>5324.0904830344498</v>
      </c>
      <c r="D1294" s="30">
        <v>2129.6361932137802</v>
      </c>
      <c r="E1294" s="30">
        <v>399.99999999999898</v>
      </c>
      <c r="F1294" s="30">
        <f t="shared" si="60"/>
        <v>846.4627442328906</v>
      </c>
      <c r="G1294" s="30">
        <f t="shared" si="61"/>
        <v>60304.581397042581</v>
      </c>
      <c r="H1294" s="30">
        <f t="shared" si="62"/>
        <v>71.243042659477936</v>
      </c>
    </row>
    <row r="1295" spans="2:8" x14ac:dyDescent="0.2">
      <c r="B1295" s="29">
        <v>1288</v>
      </c>
      <c r="C1295" s="30">
        <v>5313.6735243406301</v>
      </c>
      <c r="D1295" s="30">
        <v>2125.4694097362499</v>
      </c>
      <c r="E1295" s="30">
        <v>399.99999999999898</v>
      </c>
      <c r="F1295" s="30">
        <f t="shared" si="60"/>
        <v>844.8065801480335</v>
      </c>
      <c r="G1295" s="30">
        <f t="shared" si="61"/>
        <v>60186.59122849394</v>
      </c>
      <c r="H1295" s="30">
        <f t="shared" si="62"/>
        <v>71.243042659477851</v>
      </c>
    </row>
    <row r="1296" spans="2:8" x14ac:dyDescent="0.2">
      <c r="B1296" s="29">
        <v>1289</v>
      </c>
      <c r="C1296" s="30">
        <v>5303.2759996499899</v>
      </c>
      <c r="D1296" s="30">
        <v>2121.31039986</v>
      </c>
      <c r="E1296" s="30">
        <v>400</v>
      </c>
      <c r="F1296" s="30">
        <f t="shared" si="60"/>
        <v>843.1535058227729</v>
      </c>
      <c r="G1296" s="30">
        <f t="shared" si="61"/>
        <v>60068.821183820284</v>
      </c>
      <c r="H1296" s="30">
        <f t="shared" si="62"/>
        <v>71.24304265947805</v>
      </c>
    </row>
    <row r="1297" spans="2:8" x14ac:dyDescent="0.2">
      <c r="B1297" s="29">
        <v>1290</v>
      </c>
      <c r="C1297" s="30">
        <v>5292.9014785953595</v>
      </c>
      <c r="D1297" s="30">
        <v>2117.1605914381398</v>
      </c>
      <c r="E1297" s="30">
        <v>400</v>
      </c>
      <c r="F1297" s="30">
        <f t="shared" si="60"/>
        <v>841.50408878337657</v>
      </c>
      <c r="G1297" s="30">
        <f t="shared" si="61"/>
        <v>59951.311695319084</v>
      </c>
      <c r="H1297" s="30">
        <f t="shared" si="62"/>
        <v>71.243042659477794</v>
      </c>
    </row>
    <row r="1298" spans="2:8" x14ac:dyDescent="0.2">
      <c r="B1298" s="29">
        <v>1291</v>
      </c>
      <c r="C1298" s="30">
        <v>5282.5401476405796</v>
      </c>
      <c r="D1298" s="30">
        <v>2113.01605905623</v>
      </c>
      <c r="E1298" s="30">
        <v>400</v>
      </c>
      <c r="F1298" s="30">
        <f t="shared" si="60"/>
        <v>839.85676880227641</v>
      </c>
      <c r="G1298" s="30">
        <f t="shared" si="61"/>
        <v>59833.95160763181</v>
      </c>
      <c r="H1298" s="30">
        <f t="shared" si="62"/>
        <v>71.243042659477851</v>
      </c>
    </row>
    <row r="1299" spans="2:8" x14ac:dyDescent="0.2">
      <c r="B1299" s="29">
        <v>1292</v>
      </c>
      <c r="C1299" s="30">
        <v>5272.2031466768804</v>
      </c>
      <c r="D1299" s="30">
        <v>2108.88125867075</v>
      </c>
      <c r="E1299" s="30">
        <v>400</v>
      </c>
      <c r="F1299" s="30">
        <f t="shared" si="60"/>
        <v>838.21331698064546</v>
      </c>
      <c r="G1299" s="30">
        <f t="shared" si="61"/>
        <v>59716.867099394549</v>
      </c>
      <c r="H1299" s="30">
        <f t="shared" si="62"/>
        <v>71.243042659477851</v>
      </c>
    </row>
    <row r="1300" spans="2:8" x14ac:dyDescent="0.2">
      <c r="B1300" s="29">
        <v>1293</v>
      </c>
      <c r="C1300" s="30">
        <v>5261.8849210294202</v>
      </c>
      <c r="D1300" s="30">
        <v>2104.7539684117701</v>
      </c>
      <c r="E1300" s="30">
        <v>400</v>
      </c>
      <c r="F1300" s="30">
        <f t="shared" si="60"/>
        <v>836.57285019575613</v>
      </c>
      <c r="G1300" s="30">
        <f t="shared" si="61"/>
        <v>59599.995254257345</v>
      </c>
      <c r="H1300" s="30">
        <f t="shared" si="62"/>
        <v>71.243042659477993</v>
      </c>
    </row>
    <row r="1301" spans="2:8" x14ac:dyDescent="0.2">
      <c r="B1301" s="29">
        <v>1294</v>
      </c>
      <c r="C1301" s="30">
        <v>5251.5856559203203</v>
      </c>
      <c r="D1301" s="30">
        <v>2100.6342623681298</v>
      </c>
      <c r="E1301" s="30">
        <v>400</v>
      </c>
      <c r="F1301" s="30">
        <f t="shared" si="60"/>
        <v>834.93539789557246</v>
      </c>
      <c r="G1301" s="30">
        <f t="shared" si="61"/>
        <v>59483.338170182491</v>
      </c>
      <c r="H1301" s="30">
        <f t="shared" si="62"/>
        <v>71.243042659477979</v>
      </c>
    </row>
    <row r="1302" spans="2:8" x14ac:dyDescent="0.2">
      <c r="B1302" s="29">
        <v>1295</v>
      </c>
      <c r="C1302" s="30">
        <v>5241.3040332855398</v>
      </c>
      <c r="D1302" s="30">
        <v>2096.5216133142098</v>
      </c>
      <c r="E1302" s="30">
        <v>400</v>
      </c>
      <c r="F1302" s="30">
        <f t="shared" si="60"/>
        <v>833.30075052465793</v>
      </c>
      <c r="G1302" s="30">
        <f t="shared" si="61"/>
        <v>59366.880917802999</v>
      </c>
      <c r="H1302" s="30">
        <f t="shared" si="62"/>
        <v>71.243042659477709</v>
      </c>
    </row>
    <row r="1303" spans="2:8" x14ac:dyDescent="0.2">
      <c r="B1303" s="29">
        <v>1296</v>
      </c>
      <c r="C1303" s="30">
        <v>5231.04527542711</v>
      </c>
      <c r="D1303" s="30">
        <v>2092.41811017084</v>
      </c>
      <c r="E1303" s="30">
        <v>400</v>
      </c>
      <c r="F1303" s="30">
        <f t="shared" si="60"/>
        <v>831.66973836268619</v>
      </c>
      <c r="G1303" s="30">
        <f t="shared" si="61"/>
        <v>59250.68264876958</v>
      </c>
      <c r="H1303" s="30">
        <f t="shared" si="62"/>
        <v>71.24304265947778</v>
      </c>
    </row>
    <row r="1304" spans="2:8" x14ac:dyDescent="0.2">
      <c r="B1304" s="29">
        <v>1297</v>
      </c>
      <c r="C1304" s="30">
        <v>5220.8084493792103</v>
      </c>
      <c r="D1304" s="30">
        <v>2088.32337975168</v>
      </c>
      <c r="E1304" s="30">
        <v>399.99999999999898</v>
      </c>
      <c r="F1304" s="30">
        <f t="shared" si="60"/>
        <v>830.0422130799451</v>
      </c>
      <c r="G1304" s="30">
        <f t="shared" si="61"/>
        <v>59134.732795621872</v>
      </c>
      <c r="H1304" s="30">
        <f t="shared" si="62"/>
        <v>71.24304265947778</v>
      </c>
    </row>
    <row r="1305" spans="2:8" x14ac:dyDescent="0.2">
      <c r="B1305" s="29">
        <v>1298</v>
      </c>
      <c r="C1305" s="30">
        <v>5210.5859619979101</v>
      </c>
      <c r="D1305" s="30">
        <v>2084.2343847991601</v>
      </c>
      <c r="E1305" s="30">
        <v>400</v>
      </c>
      <c r="F1305" s="30">
        <f t="shared" si="60"/>
        <v>828.41696746302057</v>
      </c>
      <c r="G1305" s="30">
        <f t="shared" si="61"/>
        <v>59018.945352803195</v>
      </c>
      <c r="H1305" s="30">
        <f t="shared" si="62"/>
        <v>71.24304265947778</v>
      </c>
    </row>
    <row r="1306" spans="2:8" x14ac:dyDescent="0.2">
      <c r="B1306" s="29">
        <v>1299</v>
      </c>
      <c r="C1306" s="30">
        <v>5200.3815224952996</v>
      </c>
      <c r="D1306" s="30">
        <v>2080.1526089981198</v>
      </c>
      <c r="E1306" s="30">
        <v>399.99999999999898</v>
      </c>
      <c r="F1306" s="30">
        <f t="shared" si="60"/>
        <v>826.79459122950936</v>
      </c>
      <c r="G1306" s="30">
        <f t="shared" si="61"/>
        <v>58903.362333589539</v>
      </c>
      <c r="H1306" s="30">
        <f t="shared" si="62"/>
        <v>71.243042659477908</v>
      </c>
    </row>
    <row r="1307" spans="2:8" x14ac:dyDescent="0.2">
      <c r="B1307" s="29">
        <v>1300</v>
      </c>
      <c r="C1307" s="30">
        <v>5190.1976187990404</v>
      </c>
      <c r="D1307" s="30">
        <v>2076.07904751961</v>
      </c>
      <c r="E1307" s="30">
        <v>399.99999999999898</v>
      </c>
      <c r="F1307" s="30">
        <f t="shared" si="60"/>
        <v>825.17547992830055</v>
      </c>
      <c r="G1307" s="30">
        <f t="shared" si="61"/>
        <v>58788.011918086908</v>
      </c>
      <c r="H1307" s="30">
        <f t="shared" si="62"/>
        <v>71.243042659477709</v>
      </c>
    </row>
    <row r="1308" spans="2:8" x14ac:dyDescent="0.2">
      <c r="B1308" s="29">
        <v>1301</v>
      </c>
      <c r="C1308" s="30">
        <v>5180.0344568229202</v>
      </c>
      <c r="D1308" s="30">
        <v>2072.0137827291601</v>
      </c>
      <c r="E1308" s="30">
        <v>399.99999999999898</v>
      </c>
      <c r="F1308" s="30">
        <f t="shared" si="60"/>
        <v>823.55966629707041</v>
      </c>
      <c r="G1308" s="30">
        <f t="shared" si="61"/>
        <v>58672.896438627358</v>
      </c>
      <c r="H1308" s="30">
        <f t="shared" si="62"/>
        <v>71.243042659477638</v>
      </c>
    </row>
    <row r="1309" spans="2:8" x14ac:dyDescent="0.2">
      <c r="B1309" s="29">
        <v>1302</v>
      </c>
      <c r="C1309" s="30">
        <v>5169.8904626745198</v>
      </c>
      <c r="D1309" s="30">
        <v>2067.9561850698001</v>
      </c>
      <c r="E1309" s="30">
        <v>399.99999999999898</v>
      </c>
      <c r="F1309" s="30">
        <f t="shared" si="60"/>
        <v>821.94690010692034</v>
      </c>
      <c r="G1309" s="30">
        <f t="shared" si="61"/>
        <v>58557.998068142741</v>
      </c>
      <c r="H1309" s="30">
        <f t="shared" si="62"/>
        <v>71.243042659477652</v>
      </c>
    </row>
    <row r="1310" spans="2:8" x14ac:dyDescent="0.2">
      <c r="B1310" s="29">
        <v>1303</v>
      </c>
      <c r="C1310" s="30">
        <v>5159.7651077057899</v>
      </c>
      <c r="D1310" s="30">
        <v>2063.9060430823101</v>
      </c>
      <c r="E1310" s="30">
        <v>399.99999999999898</v>
      </c>
      <c r="F1310" s="30">
        <f t="shared" si="60"/>
        <v>820.33709730952717</v>
      </c>
      <c r="G1310" s="30">
        <f t="shared" si="61"/>
        <v>58443.310818774771</v>
      </c>
      <c r="H1310" s="30">
        <f t="shared" si="62"/>
        <v>71.243042659477723</v>
      </c>
    </row>
    <row r="1311" spans="2:8" x14ac:dyDescent="0.2">
      <c r="B1311" s="29">
        <v>1304</v>
      </c>
      <c r="C1311" s="30">
        <v>5149.6736090002096</v>
      </c>
      <c r="D1311" s="30">
        <v>2059.8694436000801</v>
      </c>
      <c r="E1311" s="30">
        <v>399.99999999999898</v>
      </c>
      <c r="F1311" s="30">
        <f t="shared" si="60"/>
        <v>818.732677227831</v>
      </c>
      <c r="G1311" s="30">
        <f t="shared" si="61"/>
        <v>58329.007050450826</v>
      </c>
      <c r="H1311" s="30">
        <f t="shared" si="62"/>
        <v>71.243042659477794</v>
      </c>
    </row>
    <row r="1312" spans="2:8" x14ac:dyDescent="0.2">
      <c r="B1312" s="29">
        <v>1305</v>
      </c>
      <c r="C1312" s="30">
        <v>5139.5956172166998</v>
      </c>
      <c r="D1312" s="30">
        <v>2055.8382468866798</v>
      </c>
      <c r="E1312" s="30">
        <v>399.99999999999898</v>
      </c>
      <c r="F1312" s="30">
        <f t="shared" si="60"/>
        <v>817.13040457513853</v>
      </c>
      <c r="G1312" s="30">
        <f t="shared" si="61"/>
        <v>58214.856271503042</v>
      </c>
      <c r="H1312" s="30">
        <f t="shared" si="62"/>
        <v>71.243042659477922</v>
      </c>
    </row>
    <row r="1313" spans="2:8" x14ac:dyDescent="0.2">
      <c r="B1313" s="29">
        <v>1306</v>
      </c>
      <c r="C1313" s="30">
        <v>5129.5420894877798</v>
      </c>
      <c r="D1313" s="30">
        <v>2051.8168357950999</v>
      </c>
      <c r="E1313" s="30">
        <v>399.99999999999898</v>
      </c>
      <c r="F1313" s="30">
        <f t="shared" si="60"/>
        <v>815.53202139631003</v>
      </c>
      <c r="G1313" s="30">
        <f t="shared" si="61"/>
        <v>58100.982590507236</v>
      </c>
      <c r="H1313" s="30">
        <f t="shared" si="62"/>
        <v>71.24304265947751</v>
      </c>
    </row>
    <row r="1314" spans="2:8" x14ac:dyDescent="0.2">
      <c r="B1314" s="29">
        <v>1307</v>
      </c>
      <c r="C1314" s="30">
        <v>5119.5036183642296</v>
      </c>
      <c r="D1314" s="30">
        <v>2047.8014473456899</v>
      </c>
      <c r="E1314" s="30">
        <v>399.99999999999898</v>
      </c>
      <c r="F1314" s="30">
        <f t="shared" si="60"/>
        <v>813.93603202644124</v>
      </c>
      <c r="G1314" s="30">
        <f t="shared" si="61"/>
        <v>57987.279451745882</v>
      </c>
      <c r="H1314" s="30">
        <f t="shared" si="62"/>
        <v>71.243042659477851</v>
      </c>
    </row>
    <row r="1315" spans="2:8" x14ac:dyDescent="0.2">
      <c r="B1315" s="29">
        <v>1308</v>
      </c>
      <c r="C1315" s="30">
        <v>5109.4830783842199</v>
      </c>
      <c r="D1315" s="30">
        <v>2043.7932313536801</v>
      </c>
      <c r="E1315" s="30">
        <v>399.99999999999898</v>
      </c>
      <c r="F1315" s="30">
        <f t="shared" si="60"/>
        <v>812.34289348058007</v>
      </c>
      <c r="G1315" s="30">
        <f t="shared" si="61"/>
        <v>57873.77941436047</v>
      </c>
      <c r="H1315" s="30">
        <f t="shared" si="62"/>
        <v>71.243042659477638</v>
      </c>
    </row>
    <row r="1316" spans="2:8" x14ac:dyDescent="0.2">
      <c r="B1316" s="29">
        <v>1309</v>
      </c>
      <c r="C1316" s="30">
        <v>5099.4809077707696</v>
      </c>
      <c r="D1316" s="30">
        <v>2039.7923631082999</v>
      </c>
      <c r="E1316" s="30">
        <v>399.99999999999898</v>
      </c>
      <c r="F1316" s="30">
        <f t="shared" si="60"/>
        <v>810.75267543061909</v>
      </c>
      <c r="G1316" s="30">
        <f t="shared" si="61"/>
        <v>57760.487441989229</v>
      </c>
      <c r="H1316" s="30">
        <f t="shared" si="62"/>
        <v>71.243042659477652</v>
      </c>
    </row>
    <row r="1317" spans="2:8" x14ac:dyDescent="0.2">
      <c r="B1317" s="29">
        <v>1310</v>
      </c>
      <c r="C1317" s="30">
        <v>5089.4962058084302</v>
      </c>
      <c r="D1317" s="30">
        <v>2035.7984823233601</v>
      </c>
      <c r="E1317" s="30">
        <v>399.99999999999898</v>
      </c>
      <c r="F1317" s="30">
        <f t="shared" si="60"/>
        <v>809.16523467424565</v>
      </c>
      <c r="G1317" s="30">
        <f t="shared" si="61"/>
        <v>57647.393332463405</v>
      </c>
      <c r="H1317" s="30">
        <f t="shared" si="62"/>
        <v>71.243042659477496</v>
      </c>
    </row>
    <row r="1318" spans="2:8" x14ac:dyDescent="0.2">
      <c r="B1318" s="29">
        <v>1311</v>
      </c>
      <c r="C1318" s="30">
        <v>5079.5295378840701</v>
      </c>
      <c r="D1318" s="30">
        <v>2031.81181515362</v>
      </c>
      <c r="E1318" s="30">
        <v>399.99999999999898</v>
      </c>
      <c r="F1318" s="30">
        <f t="shared" si="60"/>
        <v>807.58066110078835</v>
      </c>
      <c r="G1318" s="30">
        <f t="shared" si="61"/>
        <v>57534.503489772615</v>
      </c>
      <c r="H1318" s="30">
        <f t="shared" si="62"/>
        <v>71.243042659477638</v>
      </c>
    </row>
    <row r="1319" spans="2:8" x14ac:dyDescent="0.2">
      <c r="B1319" s="29">
        <v>1312</v>
      </c>
      <c r="C1319" s="30">
        <v>5069.5849976850204</v>
      </c>
      <c r="D1319" s="30">
        <v>2027.8339990740001</v>
      </c>
      <c r="E1319" s="30">
        <v>400</v>
      </c>
      <c r="F1319" s="30">
        <f t="shared" si="60"/>
        <v>805.99960555452265</v>
      </c>
      <c r="G1319" s="30">
        <f t="shared" si="61"/>
        <v>57421.864282043003</v>
      </c>
      <c r="H1319" s="30">
        <f t="shared" si="62"/>
        <v>71.243042659477638</v>
      </c>
    </row>
    <row r="1320" spans="2:8" x14ac:dyDescent="0.2">
      <c r="B1320" s="29">
        <v>1313</v>
      </c>
      <c r="C1320" s="30">
        <v>5059.6584141057301</v>
      </c>
      <c r="D1320" s="30">
        <v>2023.8633656422901</v>
      </c>
      <c r="E1320" s="30">
        <v>399.99999999999898</v>
      </c>
      <c r="F1320" s="30">
        <f t="shared" si="60"/>
        <v>804.42140488265989</v>
      </c>
      <c r="G1320" s="30">
        <f t="shared" si="61"/>
        <v>57309.428464252444</v>
      </c>
      <c r="H1320" s="30">
        <f t="shared" si="62"/>
        <v>71.243042659477851</v>
      </c>
    </row>
    <row r="1321" spans="2:8" x14ac:dyDescent="0.2">
      <c r="B1321" s="29">
        <v>1314</v>
      </c>
      <c r="C1321" s="30">
        <v>5049.7573035595897</v>
      </c>
      <c r="D1321" s="30">
        <v>2019.9029214238301</v>
      </c>
      <c r="E1321" s="30">
        <v>399.99999999999898</v>
      </c>
      <c r="F1321" s="30">
        <f t="shared" si="60"/>
        <v>802.84725409943303</v>
      </c>
      <c r="G1321" s="30">
        <f t="shared" si="61"/>
        <v>57197.281172850453</v>
      </c>
      <c r="H1321" s="30">
        <f t="shared" si="62"/>
        <v>71.243042659477723</v>
      </c>
    </row>
    <row r="1322" spans="2:8" x14ac:dyDescent="0.2">
      <c r="B1322" s="29">
        <v>1315</v>
      </c>
      <c r="C1322" s="30">
        <v>5039.8714602578102</v>
      </c>
      <c r="D1322" s="30">
        <v>2015.9485841031201</v>
      </c>
      <c r="E1322" s="30">
        <v>400</v>
      </c>
      <c r="F1322" s="30">
        <f t="shared" si="60"/>
        <v>801.27553061408923</v>
      </c>
      <c r="G1322" s="30">
        <f t="shared" si="61"/>
        <v>57085.30680953525</v>
      </c>
      <c r="H1322" s="30">
        <f t="shared" si="62"/>
        <v>71.24304265947778</v>
      </c>
    </row>
    <row r="1323" spans="2:8" x14ac:dyDescent="0.2">
      <c r="B1323" s="29">
        <v>1316</v>
      </c>
      <c r="C1323" s="30">
        <v>5030.0033177433397</v>
      </c>
      <c r="D1323" s="30">
        <v>2012.00132709733</v>
      </c>
      <c r="E1323" s="30">
        <v>400</v>
      </c>
      <c r="F1323" s="30">
        <f t="shared" si="60"/>
        <v>799.70662132903908</v>
      </c>
      <c r="G1323" s="30">
        <f t="shared" si="61"/>
        <v>56973.532938411518</v>
      </c>
      <c r="H1323" s="30">
        <f t="shared" si="62"/>
        <v>71.243042659477709</v>
      </c>
    </row>
    <row r="1324" spans="2:8" x14ac:dyDescent="0.2">
      <c r="B1324" s="29">
        <v>1317</v>
      </c>
      <c r="C1324" s="30">
        <v>5020.1531164976304</v>
      </c>
      <c r="D1324" s="30">
        <v>2008.06124659905</v>
      </c>
      <c r="E1324" s="30">
        <v>400</v>
      </c>
      <c r="F1324" s="30">
        <f t="shared" si="60"/>
        <v>798.14056447777818</v>
      </c>
      <c r="G1324" s="30">
        <f t="shared" si="61"/>
        <v>56861.962283350076</v>
      </c>
      <c r="H1324" s="30">
        <f t="shared" si="62"/>
        <v>71.243042659477837</v>
      </c>
    </row>
    <row r="1325" spans="2:8" x14ac:dyDescent="0.2">
      <c r="B1325" s="29">
        <v>1318</v>
      </c>
      <c r="C1325" s="30">
        <v>5010.3184814993301</v>
      </c>
      <c r="D1325" s="30">
        <v>2004.12739259973</v>
      </c>
      <c r="E1325" s="30">
        <v>400</v>
      </c>
      <c r="F1325" s="30">
        <f t="shared" si="60"/>
        <v>796.57698246208599</v>
      </c>
      <c r="G1325" s="30">
        <f t="shared" si="61"/>
        <v>56750.567943104536</v>
      </c>
      <c r="H1325" s="30">
        <f t="shared" si="62"/>
        <v>71.243042659477851</v>
      </c>
    </row>
    <row r="1326" spans="2:8" x14ac:dyDescent="0.2">
      <c r="B1326" s="29">
        <v>1319</v>
      </c>
      <c r="C1326" s="30">
        <v>5000.5035065777402</v>
      </c>
      <c r="D1326" s="30">
        <v>2000.2014026310901</v>
      </c>
      <c r="E1326" s="30">
        <v>399.99999999999898</v>
      </c>
      <c r="F1326" s="30">
        <f t="shared" si="60"/>
        <v>795.01652614880959</v>
      </c>
      <c r="G1326" s="30">
        <f t="shared" si="61"/>
        <v>56639.396287409421</v>
      </c>
      <c r="H1326" s="30">
        <f t="shared" si="62"/>
        <v>71.243042659477709</v>
      </c>
    </row>
    <row r="1327" spans="2:8" x14ac:dyDescent="0.2">
      <c r="B1327" s="29">
        <v>1320</v>
      </c>
      <c r="C1327" s="30">
        <v>4990.7092563630304</v>
      </c>
      <c r="D1327" s="30">
        <v>1996.28370254521</v>
      </c>
      <c r="E1327" s="30">
        <v>399.99999999999898</v>
      </c>
      <c r="F1327" s="30">
        <f t="shared" si="60"/>
        <v>793.45936480061971</v>
      </c>
      <c r="G1327" s="30">
        <f t="shared" si="61"/>
        <v>56528.459375052742</v>
      </c>
      <c r="H1327" s="30">
        <f t="shared" si="62"/>
        <v>71.243042659477837</v>
      </c>
    </row>
    <row r="1328" spans="2:8" x14ac:dyDescent="0.2">
      <c r="B1328" s="29">
        <v>1321</v>
      </c>
      <c r="C1328" s="30">
        <v>4980.9293895370602</v>
      </c>
      <c r="D1328" s="30">
        <v>1992.3717558148201</v>
      </c>
      <c r="E1328" s="30">
        <v>400</v>
      </c>
      <c r="F1328" s="30">
        <f t="shared" si="60"/>
        <v>791.9044902284985</v>
      </c>
      <c r="G1328" s="30">
        <f t="shared" si="61"/>
        <v>56417.685379580922</v>
      </c>
      <c r="H1328" s="30">
        <f t="shared" si="62"/>
        <v>71.24304265947778</v>
      </c>
    </row>
    <row r="1329" spans="2:8" x14ac:dyDescent="0.2">
      <c r="B1329" s="29">
        <v>1322</v>
      </c>
      <c r="C1329" s="30">
        <v>4971.1649298011298</v>
      </c>
      <c r="D1329" s="30">
        <v>1988.4659719204501</v>
      </c>
      <c r="E1329" s="30">
        <v>400</v>
      </c>
      <c r="F1329" s="30">
        <f t="shared" si="60"/>
        <v>790.35206518794655</v>
      </c>
      <c r="G1329" s="30">
        <f t="shared" si="61"/>
        <v>56307.085896191296</v>
      </c>
      <c r="H1329" s="30">
        <f t="shared" si="62"/>
        <v>71.243042659477851</v>
      </c>
    </row>
    <row r="1330" spans="2:8" x14ac:dyDescent="0.2">
      <c r="B1330" s="29">
        <v>1323</v>
      </c>
      <c r="C1330" s="30">
        <v>4961.4173902188904</v>
      </c>
      <c r="D1330" s="30">
        <v>1984.5669560875499</v>
      </c>
      <c r="E1330" s="30">
        <v>399.99999999999898</v>
      </c>
      <c r="F1330" s="30">
        <f t="shared" si="60"/>
        <v>788.80233023686083</v>
      </c>
      <c r="G1330" s="30">
        <f t="shared" si="61"/>
        <v>56196.678062960091</v>
      </c>
      <c r="H1330" s="30">
        <f t="shared" si="62"/>
        <v>71.243042659477695</v>
      </c>
    </row>
    <row r="1331" spans="2:8" x14ac:dyDescent="0.2">
      <c r="B1331" s="29">
        <v>1324</v>
      </c>
      <c r="C1331" s="30">
        <v>4951.6857553085902</v>
      </c>
      <c r="D1331" s="30">
        <v>1980.6743021234299</v>
      </c>
      <c r="E1331" s="30">
        <v>399.99999999999898</v>
      </c>
      <c r="F1331" s="30">
        <f t="shared" si="60"/>
        <v>787.25512392654468</v>
      </c>
      <c r="G1331" s="30">
        <f t="shared" si="61"/>
        <v>56086.450377791225</v>
      </c>
      <c r="H1331" s="30">
        <f t="shared" si="62"/>
        <v>71.243042659477695</v>
      </c>
    </row>
    <row r="1332" spans="2:8" x14ac:dyDescent="0.2">
      <c r="B1332" s="29">
        <v>1325</v>
      </c>
      <c r="C1332" s="30">
        <v>4941.9798939767998</v>
      </c>
      <c r="D1332" s="30">
        <v>1976.7919575907199</v>
      </c>
      <c r="E1332" s="30">
        <v>399.99999999999898</v>
      </c>
      <c r="F1332" s="30">
        <f t="shared" si="60"/>
        <v>785.71201528775816</v>
      </c>
      <c r="G1332" s="30">
        <f t="shared" si="61"/>
        <v>55976.514623210125</v>
      </c>
      <c r="H1332" s="30">
        <f t="shared" si="62"/>
        <v>71.243042659477922</v>
      </c>
    </row>
    <row r="1333" spans="2:8" x14ac:dyDescent="0.2">
      <c r="B1333" s="29">
        <v>1326</v>
      </c>
      <c r="C1333" s="30">
        <v>4932.2900644934798</v>
      </c>
      <c r="D1333" s="30">
        <v>1972.9160257973899</v>
      </c>
      <c r="E1333" s="30">
        <v>400</v>
      </c>
      <c r="F1333" s="30">
        <f t="shared" si="60"/>
        <v>784.17145550919395</v>
      </c>
      <c r="G1333" s="30">
        <f t="shared" si="61"/>
        <v>55866.760457186334</v>
      </c>
      <c r="H1333" s="30">
        <f t="shared" si="62"/>
        <v>71.243042659477837</v>
      </c>
    </row>
    <row r="1334" spans="2:8" x14ac:dyDescent="0.2">
      <c r="B1334" s="29">
        <v>1327</v>
      </c>
      <c r="C1334" s="30">
        <v>4922.6223435975598</v>
      </c>
      <c r="D1334" s="30">
        <v>1969.0489374390199</v>
      </c>
      <c r="E1334" s="30">
        <v>399.99999999999898</v>
      </c>
      <c r="F1334" s="30">
        <f t="shared" si="60"/>
        <v>782.6344107151366</v>
      </c>
      <c r="G1334" s="30">
        <f t="shared" si="61"/>
        <v>55757.256709353729</v>
      </c>
      <c r="H1334" s="30">
        <f t="shared" si="62"/>
        <v>71.24304265947778</v>
      </c>
    </row>
    <row r="1335" spans="2:8" x14ac:dyDescent="0.2">
      <c r="B1335" s="29">
        <v>1328</v>
      </c>
      <c r="C1335" s="30">
        <v>4912.9717241271401</v>
      </c>
      <c r="D1335" s="30">
        <v>1965.1886896508499</v>
      </c>
      <c r="E1335" s="30">
        <v>399.99999999999898</v>
      </c>
      <c r="F1335" s="30">
        <f t="shared" si="60"/>
        <v>781.10008483046022</v>
      </c>
      <c r="G1335" s="30">
        <f t="shared" si="61"/>
        <v>55647.946664898125</v>
      </c>
      <c r="H1335" s="30">
        <f t="shared" si="62"/>
        <v>71.243042659477695</v>
      </c>
    </row>
    <row r="1336" spans="2:8" x14ac:dyDescent="0.2">
      <c r="B1336" s="29">
        <v>1329</v>
      </c>
      <c r="C1336" s="30">
        <v>4903.3348076504199</v>
      </c>
      <c r="D1336" s="30">
        <v>1961.33392306016</v>
      </c>
      <c r="E1336" s="30">
        <v>399.99999999999898</v>
      </c>
      <c r="F1336" s="30">
        <f t="shared" si="60"/>
        <v>779.56793754768557</v>
      </c>
      <c r="G1336" s="30">
        <f t="shared" si="61"/>
        <v>55538.791830670758</v>
      </c>
      <c r="H1336" s="30">
        <f t="shared" si="62"/>
        <v>71.243042659477638</v>
      </c>
    </row>
    <row r="1337" spans="2:8" x14ac:dyDescent="0.2">
      <c r="B1337" s="29">
        <v>1330</v>
      </c>
      <c r="C1337" s="30">
        <v>4893.7119393278399</v>
      </c>
      <c r="D1337" s="30">
        <v>1957.48477573113</v>
      </c>
      <c r="E1337" s="30">
        <v>400</v>
      </c>
      <c r="F1337" s="30">
        <f t="shared" si="60"/>
        <v>778.03802374293741</v>
      </c>
      <c r="G1337" s="30">
        <f t="shared" si="61"/>
        <v>55429.796116213816</v>
      </c>
      <c r="H1337" s="30">
        <f t="shared" si="62"/>
        <v>71.243042659477709</v>
      </c>
    </row>
    <row r="1338" spans="2:8" x14ac:dyDescent="0.2">
      <c r="B1338" s="29">
        <v>1331</v>
      </c>
      <c r="C1338" s="30">
        <v>4884.1078422024302</v>
      </c>
      <c r="D1338" s="30">
        <v>1953.6431368809699</v>
      </c>
      <c r="E1338" s="30">
        <v>400</v>
      </c>
      <c r="F1338" s="30">
        <f t="shared" si="60"/>
        <v>776.51109432005126</v>
      </c>
      <c r="G1338" s="30">
        <f t="shared" si="61"/>
        <v>55321.013018201229</v>
      </c>
      <c r="H1338" s="30">
        <f t="shared" si="62"/>
        <v>71.243042659477837</v>
      </c>
    </row>
    <row r="1339" spans="2:8" x14ac:dyDescent="0.2">
      <c r="B1339" s="29">
        <v>1332</v>
      </c>
      <c r="C1339" s="30">
        <v>4874.5207768735299</v>
      </c>
      <c r="D1339" s="30">
        <v>1949.8083107494101</v>
      </c>
      <c r="E1339" s="30">
        <v>400</v>
      </c>
      <c r="F1339" s="30">
        <f t="shared" si="60"/>
        <v>774.98687273642111</v>
      </c>
      <c r="G1339" s="30">
        <f t="shared" si="61"/>
        <v>55212.422834896177</v>
      </c>
      <c r="H1339" s="30">
        <f t="shared" si="62"/>
        <v>71.243042659477851</v>
      </c>
    </row>
    <row r="1340" spans="2:8" x14ac:dyDescent="0.2">
      <c r="B1340" s="29">
        <v>1333</v>
      </c>
      <c r="C1340" s="30">
        <v>4864.9481983923397</v>
      </c>
      <c r="D1340" s="30">
        <v>1945.97927935694</v>
      </c>
      <c r="E1340" s="30">
        <v>400</v>
      </c>
      <c r="F1340" s="30">
        <f t="shared" si="60"/>
        <v>773.46495437752139</v>
      </c>
      <c r="G1340" s="30">
        <f t="shared" si="61"/>
        <v>55103.996740329021</v>
      </c>
      <c r="H1340" s="30">
        <f t="shared" si="62"/>
        <v>71.243042659478078</v>
      </c>
    </row>
    <row r="1341" spans="2:8" x14ac:dyDescent="0.2">
      <c r="B1341" s="29">
        <v>1334</v>
      </c>
      <c r="C1341" s="30">
        <v>4855.3918653116898</v>
      </c>
      <c r="D1341" s="30">
        <v>1942.15674612468</v>
      </c>
      <c r="E1341" s="30">
        <v>400</v>
      </c>
      <c r="F1341" s="30">
        <f t="shared" si="60"/>
        <v>771.94561883090989</v>
      </c>
      <c r="G1341" s="30">
        <f t="shared" si="61"/>
        <v>54995.754653167714</v>
      </c>
      <c r="H1341" s="30">
        <f t="shared" si="62"/>
        <v>71.243042659478078</v>
      </c>
    </row>
    <row r="1342" spans="2:8" x14ac:dyDescent="0.2">
      <c r="B1342" s="29">
        <v>1335</v>
      </c>
      <c r="C1342" s="30">
        <v>4845.8557134943103</v>
      </c>
      <c r="D1342" s="30">
        <v>1938.3422853977199</v>
      </c>
      <c r="E1342" s="30">
        <v>400</v>
      </c>
      <c r="F1342" s="30">
        <f t="shared" si="60"/>
        <v>770.42949184875545</v>
      </c>
      <c r="G1342" s="30">
        <f t="shared" si="61"/>
        <v>54887.741153900657</v>
      </c>
      <c r="H1342" s="30">
        <f t="shared" si="62"/>
        <v>71.243042659477766</v>
      </c>
    </row>
    <row r="1343" spans="2:8" x14ac:dyDescent="0.2">
      <c r="B1343" s="29">
        <v>1336</v>
      </c>
      <c r="C1343" s="30">
        <v>4836.35222471205</v>
      </c>
      <c r="D1343" s="30">
        <v>1934.54088988482</v>
      </c>
      <c r="E1343" s="30">
        <v>400</v>
      </c>
      <c r="F1343" s="30">
        <f t="shared" si="60"/>
        <v>768.91855787420093</v>
      </c>
      <c r="G1343" s="30">
        <f t="shared" si="61"/>
        <v>54780.097620295943</v>
      </c>
      <c r="H1343" s="30">
        <f t="shared" si="62"/>
        <v>71.243042659477922</v>
      </c>
    </row>
    <row r="1344" spans="2:8" x14ac:dyDescent="0.2">
      <c r="B1344" s="29">
        <v>1337</v>
      </c>
      <c r="C1344" s="30">
        <v>4826.8561956065296</v>
      </c>
      <c r="D1344" s="30">
        <v>1930.7424782426101</v>
      </c>
      <c r="E1344" s="30">
        <v>400.00000000000102</v>
      </c>
      <c r="F1344" s="30">
        <f t="shared" si="60"/>
        <v>767.40880989347306</v>
      </c>
      <c r="G1344" s="30">
        <f t="shared" si="61"/>
        <v>54672.53858049983</v>
      </c>
      <c r="H1344" s="30">
        <f t="shared" si="62"/>
        <v>71.243042659477851</v>
      </c>
    </row>
    <row r="1345" spans="2:8" x14ac:dyDescent="0.2">
      <c r="B1345" s="29">
        <v>1338</v>
      </c>
      <c r="C1345" s="30">
        <v>4817.3757734499404</v>
      </c>
      <c r="D1345" s="30">
        <v>1926.9503093799799</v>
      </c>
      <c r="E1345" s="30">
        <v>400.00000000000102</v>
      </c>
      <c r="F1345" s="30">
        <f t="shared" si="60"/>
        <v>765.90154321933881</v>
      </c>
      <c r="G1345" s="30">
        <f t="shared" si="61"/>
        <v>54565.156316535438</v>
      </c>
      <c r="H1345" s="30">
        <f t="shared" si="62"/>
        <v>71.243042659478064</v>
      </c>
    </row>
    <row r="1346" spans="2:8" x14ac:dyDescent="0.2">
      <c r="B1346" s="29">
        <v>1339</v>
      </c>
      <c r="C1346" s="30">
        <v>4807.9125128546302</v>
      </c>
      <c r="D1346" s="30">
        <v>1923.1650051418501</v>
      </c>
      <c r="E1346" s="30">
        <v>400.00000000000102</v>
      </c>
      <c r="F1346" s="30">
        <f t="shared" si="60"/>
        <v>764.3970050154104</v>
      </c>
      <c r="G1346" s="30">
        <f t="shared" si="61"/>
        <v>54457.968437089985</v>
      </c>
      <c r="H1346" s="30">
        <f t="shared" si="62"/>
        <v>71.243042659477851</v>
      </c>
    </row>
    <row r="1347" spans="2:8" x14ac:dyDescent="0.2">
      <c r="B1347" s="29">
        <v>1340</v>
      </c>
      <c r="C1347" s="30">
        <v>4798.4632501722699</v>
      </c>
      <c r="D1347" s="30">
        <v>1919.3853000689101</v>
      </c>
      <c r="E1347" s="30">
        <v>400.00000000000102</v>
      </c>
      <c r="F1347" s="30">
        <f t="shared" si="60"/>
        <v>762.89469230179748</v>
      </c>
      <c r="G1347" s="30">
        <f t="shared" si="61"/>
        <v>54350.939108346298</v>
      </c>
      <c r="H1347" s="30">
        <f t="shared" si="62"/>
        <v>71.243042659477993</v>
      </c>
    </row>
    <row r="1348" spans="2:8" x14ac:dyDescent="0.2">
      <c r="B1348" s="29">
        <v>1341</v>
      </c>
      <c r="C1348" s="30">
        <v>4789.0324704726099</v>
      </c>
      <c r="D1348" s="30">
        <v>1915.6129881890499</v>
      </c>
      <c r="E1348" s="30">
        <v>400</v>
      </c>
      <c r="F1348" s="30">
        <f t="shared" si="60"/>
        <v>761.39531814760767</v>
      </c>
      <c r="G1348" s="30">
        <f t="shared" si="61"/>
        <v>54244.119131516942</v>
      </c>
      <c r="H1348" s="30">
        <f t="shared" si="62"/>
        <v>71.243042659478135</v>
      </c>
    </row>
    <row r="1349" spans="2:8" x14ac:dyDescent="0.2">
      <c r="B1349" s="29">
        <v>1342</v>
      </c>
      <c r="C1349" s="30">
        <v>4779.6207815992402</v>
      </c>
      <c r="D1349" s="30">
        <v>1911.84831263969</v>
      </c>
      <c r="E1349" s="30">
        <v>400</v>
      </c>
      <c r="F1349" s="30">
        <f t="shared" si="60"/>
        <v>759.89897919224893</v>
      </c>
      <c r="G1349" s="30">
        <f t="shared" si="61"/>
        <v>54137.515391486944</v>
      </c>
      <c r="H1349" s="30">
        <f t="shared" si="62"/>
        <v>71.243042659477695</v>
      </c>
    </row>
    <row r="1350" spans="2:8" x14ac:dyDescent="0.2">
      <c r="B1350" s="29">
        <v>1343</v>
      </c>
      <c r="C1350" s="30">
        <v>4770.2442603422496</v>
      </c>
      <c r="D1350" s="30">
        <v>1908.0977041368999</v>
      </c>
      <c r="E1350" s="30">
        <v>400</v>
      </c>
      <c r="F1350" s="30">
        <f t="shared" si="60"/>
        <v>758.40823144109004</v>
      </c>
      <c r="G1350" s="30">
        <f t="shared" si="61"/>
        <v>54031.30998585678</v>
      </c>
      <c r="H1350" s="30">
        <f t="shared" si="62"/>
        <v>71.243042659477922</v>
      </c>
    </row>
    <row r="1351" spans="2:8" x14ac:dyDescent="0.2">
      <c r="B1351" s="29">
        <v>1344</v>
      </c>
      <c r="C1351" s="30">
        <v>4760.87448006675</v>
      </c>
      <c r="D1351" s="30">
        <v>1904.3497920267</v>
      </c>
      <c r="E1351" s="30">
        <v>400</v>
      </c>
      <c r="F1351" s="30">
        <f t="shared" si="60"/>
        <v>756.91855542034398</v>
      </c>
      <c r="G1351" s="30">
        <f t="shared" si="61"/>
        <v>53925.180933561969</v>
      </c>
      <c r="H1351" s="30">
        <f t="shared" si="62"/>
        <v>71.243042659477922</v>
      </c>
    </row>
    <row r="1352" spans="2:8" x14ac:dyDescent="0.2">
      <c r="B1352" s="29">
        <v>1345</v>
      </c>
      <c r="C1352" s="30">
        <v>4751.5204389211003</v>
      </c>
      <c r="D1352" s="30">
        <v>1900.6081755684399</v>
      </c>
      <c r="E1352" s="30">
        <v>400</v>
      </c>
      <c r="F1352" s="30">
        <f t="shared" si="60"/>
        <v>755.43138172127851</v>
      </c>
      <c r="G1352" s="30">
        <f t="shared" si="61"/>
        <v>53819.230154277386</v>
      </c>
      <c r="H1352" s="30">
        <f t="shared" si="62"/>
        <v>71.243042659477908</v>
      </c>
    </row>
    <row r="1353" spans="2:8" x14ac:dyDescent="0.2">
      <c r="B1353" s="29">
        <v>1346</v>
      </c>
      <c r="C1353" s="30">
        <v>4742.1819454577499</v>
      </c>
      <c r="D1353" s="30">
        <v>1896.8727781831001</v>
      </c>
      <c r="E1353" s="30">
        <v>400</v>
      </c>
      <c r="F1353" s="30">
        <f t="shared" ref="F1353:F1416" si="63">C1353*0.158987295</f>
        <v>753.94667990616517</v>
      </c>
      <c r="G1353" s="30">
        <f t="shared" ref="G1353:G1416" si="64">D1353*28.3168466</f>
        <v>53713.455479526674</v>
      </c>
      <c r="H1353" s="30">
        <f t="shared" ref="H1353:H1416" si="65">G1353/F1353</f>
        <v>71.243042659477922</v>
      </c>
    </row>
    <row r="1354" spans="2:8" x14ac:dyDescent="0.2">
      <c r="B1354" s="29">
        <v>1347</v>
      </c>
      <c r="C1354" s="30">
        <v>4733.8405801121598</v>
      </c>
      <c r="D1354" s="30">
        <v>1893.0335965428101</v>
      </c>
      <c r="E1354" s="30">
        <v>399.89382077965098</v>
      </c>
      <c r="F1354" s="30">
        <f t="shared" si="63"/>
        <v>752.62050879326307</v>
      </c>
      <c r="G1354" s="30">
        <f t="shared" si="64"/>
        <v>53604.741961949047</v>
      </c>
      <c r="H1354" s="30">
        <f t="shared" si="65"/>
        <v>71.224131332665692</v>
      </c>
    </row>
    <row r="1355" spans="2:8" x14ac:dyDescent="0.2">
      <c r="B1355" s="29">
        <v>1348</v>
      </c>
      <c r="C1355" s="30">
        <v>4722.4202727483798</v>
      </c>
      <c r="D1355" s="30">
        <v>1887.69929773488</v>
      </c>
      <c r="E1355" s="30">
        <v>399.73132180297603</v>
      </c>
      <c r="F1355" s="30">
        <f t="shared" si="63"/>
        <v>750.80482501742711</v>
      </c>
      <c r="G1355" s="30">
        <f t="shared" si="64"/>
        <v>53453.69144088633</v>
      </c>
      <c r="H1355" s="30">
        <f t="shared" si="65"/>
        <v>71.195189028847281</v>
      </c>
    </row>
    <row r="1356" spans="2:8" x14ac:dyDescent="0.2">
      <c r="B1356" s="29">
        <v>1349</v>
      </c>
      <c r="C1356" s="30">
        <v>4710.50672701442</v>
      </c>
      <c r="D1356" s="30">
        <v>1882.2056177537199</v>
      </c>
      <c r="E1356" s="30">
        <v>399.57603859461699</v>
      </c>
      <c r="F1356" s="30">
        <f t="shared" si="63"/>
        <v>748.91072260732608</v>
      </c>
      <c r="G1356" s="30">
        <f t="shared" si="64"/>
        <v>53298.127747590326</v>
      </c>
      <c r="H1356" s="30">
        <f t="shared" si="65"/>
        <v>71.167531908253849</v>
      </c>
    </row>
    <row r="1357" spans="2:8" x14ac:dyDescent="0.2">
      <c r="B1357" s="29">
        <v>1350</v>
      </c>
      <c r="C1357" s="30">
        <v>4698.4320624885704</v>
      </c>
      <c r="D1357" s="30">
        <v>1876.7151540170501</v>
      </c>
      <c r="E1357" s="30">
        <v>399.43434938655599</v>
      </c>
      <c r="F1357" s="30">
        <f t="shared" si="63"/>
        <v>746.99100435632874</v>
      </c>
      <c r="G1357" s="30">
        <f t="shared" si="64"/>
        <v>53142.65512819618</v>
      </c>
      <c r="H1357" s="30">
        <f t="shared" si="65"/>
        <v>71.142295982517794</v>
      </c>
    </row>
    <row r="1358" spans="2:8" x14ac:dyDescent="0.2">
      <c r="B1358" s="29">
        <v>1351</v>
      </c>
      <c r="C1358" s="30">
        <v>4686.2439116682899</v>
      </c>
      <c r="D1358" s="30">
        <v>1871.2546820928901</v>
      </c>
      <c r="E1358" s="30">
        <v>399.30799961855399</v>
      </c>
      <c r="F1358" s="30">
        <f t="shared" si="63"/>
        <v>745.05324322636034</v>
      </c>
      <c r="G1358" s="30">
        <f t="shared" si="64"/>
        <v>52988.031782356142</v>
      </c>
      <c r="H1358" s="30">
        <f t="shared" si="65"/>
        <v>71.119792127738506</v>
      </c>
    </row>
    <row r="1359" spans="2:8" x14ac:dyDescent="0.2">
      <c r="B1359" s="29">
        <v>1352</v>
      </c>
      <c r="C1359" s="30">
        <v>4673.9602533455</v>
      </c>
      <c r="D1359" s="30">
        <v>1865.83584270553</v>
      </c>
      <c r="E1359" s="30">
        <v>399.198055090438</v>
      </c>
      <c r="F1359" s="30">
        <f t="shared" si="63"/>
        <v>743.10029761691578</v>
      </c>
      <c r="G1359" s="30">
        <f t="shared" si="64"/>
        <v>52834.587338674224</v>
      </c>
      <c r="H1359" s="30">
        <f t="shared" si="65"/>
        <v>71.10021017097155</v>
      </c>
    </row>
    <row r="1360" spans="2:8" x14ac:dyDescent="0.2">
      <c r="B1360" s="29">
        <v>1353</v>
      </c>
      <c r="C1360" s="30">
        <v>4661.5980654348105</v>
      </c>
      <c r="D1360" s="30">
        <v>1860.46861709935</v>
      </c>
      <c r="E1360" s="30">
        <v>399.10532632457199</v>
      </c>
      <c r="F1360" s="30">
        <f t="shared" si="63"/>
        <v>741.13486680071355</v>
      </c>
      <c r="G1360" s="30">
        <f t="shared" si="64"/>
        <v>52682.604434516434</v>
      </c>
      <c r="H1360" s="30">
        <f t="shared" si="65"/>
        <v>71.083694472415701</v>
      </c>
    </row>
    <row r="1361" spans="2:8" x14ac:dyDescent="0.2">
      <c r="B1361" s="29">
        <v>1354</v>
      </c>
      <c r="C1361" s="30">
        <v>4649.1631280646898</v>
      </c>
      <c r="D1361" s="30">
        <v>1855.15644534588</v>
      </c>
      <c r="E1361" s="30">
        <v>399.03018978775401</v>
      </c>
      <c r="F1361" s="30">
        <f t="shared" si="63"/>
        <v>739.15786974474361</v>
      </c>
      <c r="G1361" s="30">
        <f t="shared" si="64"/>
        <v>52532.180481860574</v>
      </c>
      <c r="H1361" s="30">
        <f t="shared" si="65"/>
        <v>71.070312083671283</v>
      </c>
    </row>
    <row r="1362" spans="2:8" x14ac:dyDescent="0.2">
      <c r="B1362" s="29">
        <v>1355</v>
      </c>
      <c r="C1362" s="30">
        <v>4636.6725831591602</v>
      </c>
      <c r="D1362" s="30">
        <v>1849.9065826011299</v>
      </c>
      <c r="E1362" s="30">
        <v>398.97287320225399</v>
      </c>
      <c r="F1362" s="30">
        <f t="shared" si="63"/>
        <v>737.17203179713749</v>
      </c>
      <c r="G1362" s="30">
        <f t="shared" si="64"/>
        <v>52383.52092384643</v>
      </c>
      <c r="H1362" s="30">
        <f t="shared" si="65"/>
        <v>71.060103563806749</v>
      </c>
    </row>
    <row r="1363" spans="2:8" x14ac:dyDescent="0.2">
      <c r="B1363" s="29">
        <v>1356</v>
      </c>
      <c r="C1363" s="30">
        <v>4624.1444815372597</v>
      </c>
      <c r="D1363" s="30">
        <v>1844.72513341642</v>
      </c>
      <c r="E1363" s="30">
        <v>398.93328177392101</v>
      </c>
      <c r="F1363" s="30">
        <f t="shared" si="63"/>
        <v>735.18022280878631</v>
      </c>
      <c r="G1363" s="30">
        <f t="shared" si="64"/>
        <v>52236.798622117305</v>
      </c>
      <c r="H1363" s="30">
        <f t="shared" si="65"/>
        <v>71.053052029262247</v>
      </c>
    </row>
    <row r="1364" spans="2:8" x14ac:dyDescent="0.2">
      <c r="B1364" s="29">
        <v>1357</v>
      </c>
      <c r="C1364" s="30">
        <v>4611.5867381263097</v>
      </c>
      <c r="D1364" s="30">
        <v>1839.6123715578899</v>
      </c>
      <c r="E1364" s="30">
        <v>398.910933702904</v>
      </c>
      <c r="F1364" s="30">
        <f t="shared" si="63"/>
        <v>733.1837011525754</v>
      </c>
      <c r="G1364" s="30">
        <f t="shared" si="64"/>
        <v>52092.021328866977</v>
      </c>
      <c r="H1364" s="30">
        <f t="shared" si="65"/>
        <v>71.049071667820172</v>
      </c>
    </row>
    <row r="1365" spans="2:8" x14ac:dyDescent="0.2">
      <c r="B1365" s="29">
        <v>1358</v>
      </c>
      <c r="C1365" s="30">
        <v>4599.0159696624996</v>
      </c>
      <c r="D1365" s="30">
        <v>1834.5710179473999</v>
      </c>
      <c r="E1365" s="30">
        <v>398.90512014943602</v>
      </c>
      <c r="F1365" s="30">
        <f t="shared" si="63"/>
        <v>731.18510867844293</v>
      </c>
      <c r="G1365" s="30">
        <f t="shared" si="64"/>
        <v>51949.266092022372</v>
      </c>
      <c r="H1365" s="30">
        <f t="shared" si="65"/>
        <v>71.048036229726293</v>
      </c>
    </row>
    <row r="1366" spans="2:8" x14ac:dyDescent="0.2">
      <c r="B1366" s="29">
        <v>1359</v>
      </c>
      <c r="C1366" s="30">
        <v>4586.44910718351</v>
      </c>
      <c r="D1366" s="30">
        <v>1829.60280931796</v>
      </c>
      <c r="E1366" s="30">
        <v>398.91488307421702</v>
      </c>
      <c r="F1366" s="30">
        <f t="shared" si="63"/>
        <v>729.18713720627136</v>
      </c>
      <c r="G1366" s="30">
        <f t="shared" si="64"/>
        <v>51808.582090385724</v>
      </c>
      <c r="H1366" s="30">
        <f t="shared" si="65"/>
        <v>71.049775080892829</v>
      </c>
    </row>
    <row r="1367" spans="2:8" x14ac:dyDescent="0.2">
      <c r="B1367" s="29">
        <v>1360</v>
      </c>
      <c r="C1367" s="30">
        <v>4573.9110971570699</v>
      </c>
      <c r="D1367" s="30">
        <v>1824.7117782412499</v>
      </c>
      <c r="E1367" s="30">
        <v>398.93905663697899</v>
      </c>
      <c r="F1367" s="30">
        <f t="shared" si="63"/>
        <v>727.19375290748474</v>
      </c>
      <c r="G1367" s="30">
        <f t="shared" si="64"/>
        <v>51670.083513670696</v>
      </c>
      <c r="H1367" s="30">
        <f t="shared" si="65"/>
        <v>71.054080576300393</v>
      </c>
    </row>
    <row r="1368" spans="2:8" x14ac:dyDescent="0.2">
      <c r="B1368" s="29">
        <v>1361</v>
      </c>
      <c r="C1368" s="30">
        <v>4561.4083964615302</v>
      </c>
      <c r="D1368" s="30">
        <v>1819.89334661214</v>
      </c>
      <c r="E1368" s="30">
        <v>398.97619078000201</v>
      </c>
      <c r="F1368" s="30">
        <f t="shared" si="63"/>
        <v>725.2059823437063</v>
      </c>
      <c r="G1368" s="30">
        <f t="shared" si="64"/>
        <v>51533.640724376601</v>
      </c>
      <c r="H1368" s="30">
        <f t="shared" si="65"/>
        <v>71.060694449639271</v>
      </c>
    </row>
    <row r="1369" spans="2:8" x14ac:dyDescent="0.2">
      <c r="B1369" s="29">
        <v>1362</v>
      </c>
      <c r="C1369" s="30">
        <v>4548.95162478153</v>
      </c>
      <c r="D1369" s="30">
        <v>1815.14424318996</v>
      </c>
      <c r="E1369" s="30">
        <v>399.02474084391503</v>
      </c>
      <c r="F1369" s="30">
        <f t="shared" si="63"/>
        <v>723.22551390987041</v>
      </c>
      <c r="G1369" s="30">
        <f t="shared" si="64"/>
        <v>51399.161091283197</v>
      </c>
      <c r="H1369" s="30">
        <f t="shared" si="65"/>
        <v>71.069341585325546</v>
      </c>
    </row>
    <row r="1370" spans="2:8" x14ac:dyDescent="0.2">
      <c r="B1370" s="29">
        <v>1363</v>
      </c>
      <c r="C1370" s="30">
        <v>4536.5565993192704</v>
      </c>
      <c r="D1370" s="30">
        <v>1810.4630796260601</v>
      </c>
      <c r="E1370" s="30">
        <v>399.08310190546899</v>
      </c>
      <c r="F1370" s="30">
        <f t="shared" si="63"/>
        <v>721.25486234016967</v>
      </c>
      <c r="G1370" s="30">
        <f t="shared" si="64"/>
        <v>51266.605300734729</v>
      </c>
      <c r="H1370" s="30">
        <f t="shared" si="65"/>
        <v>71.079736134320243</v>
      </c>
    </row>
    <row r="1371" spans="2:8" x14ac:dyDescent="0.2">
      <c r="B1371" s="29">
        <v>1364</v>
      </c>
      <c r="C1371" s="30">
        <v>4524.2350870591599</v>
      </c>
      <c r="D1371" s="30">
        <v>1805.84673656003</v>
      </c>
      <c r="E1371" s="30">
        <v>399.14962459076401</v>
      </c>
      <c r="F1371" s="30">
        <f t="shared" si="63"/>
        <v>719.2958984356253</v>
      </c>
      <c r="G1371" s="30">
        <f t="shared" si="64"/>
        <v>51135.885022280985</v>
      </c>
      <c r="H1371" s="30">
        <f t="shared" si="65"/>
        <v>71.091584330586144</v>
      </c>
    </row>
    <row r="1372" spans="2:8" x14ac:dyDescent="0.2">
      <c r="B1372" s="29">
        <v>1365</v>
      </c>
      <c r="C1372" s="30">
        <v>4511.9974641775598</v>
      </c>
      <c r="D1372" s="30">
        <v>1801.2916744516101</v>
      </c>
      <c r="E1372" s="30">
        <v>399.222669948896</v>
      </c>
      <c r="F1372" s="30">
        <f t="shared" si="63"/>
        <v>717.3502718764496</v>
      </c>
      <c r="G1372" s="30">
        <f t="shared" si="64"/>
        <v>51006.900027303389</v>
      </c>
      <c r="H1372" s="30">
        <f t="shared" si="65"/>
        <v>71.104594264499553</v>
      </c>
    </row>
    <row r="1373" spans="2:8" x14ac:dyDescent="0.2">
      <c r="B1373" s="29">
        <v>1366</v>
      </c>
      <c r="C1373" s="30">
        <v>4499.85105790532</v>
      </c>
      <c r="D1373" s="30">
        <v>1796.7934820389701</v>
      </c>
      <c r="E1373" s="30">
        <v>399.30065660337198</v>
      </c>
      <c r="F1373" s="30">
        <f t="shared" si="63"/>
        <v>715.41914759925521</v>
      </c>
      <c r="G1373" s="30">
        <f t="shared" si="64"/>
        <v>50879.525402777377</v>
      </c>
      <c r="H1373" s="30">
        <f t="shared" si="65"/>
        <v>71.118484280878846</v>
      </c>
    </row>
    <row r="1374" spans="2:8" x14ac:dyDescent="0.2">
      <c r="B1374" s="29">
        <v>1367</v>
      </c>
      <c r="C1374" s="30">
        <v>4487.80182876047</v>
      </c>
      <c r="D1374" s="30">
        <v>1792.34770903257</v>
      </c>
      <c r="E1374" s="30">
        <v>399.38209783376499</v>
      </c>
      <c r="F1374" s="30">
        <f t="shared" si="63"/>
        <v>713.50347325068037</v>
      </c>
      <c r="G1374" s="30">
        <f t="shared" si="64"/>
        <v>50753.635130536721</v>
      </c>
      <c r="H1374" s="30">
        <f t="shared" si="65"/>
        <v>71.132989583507012</v>
      </c>
    </row>
    <row r="1375" spans="2:8" x14ac:dyDescent="0.2">
      <c r="B1375" s="29">
        <v>1368</v>
      </c>
      <c r="C1375" s="30">
        <v>4475.8579144491496</v>
      </c>
      <c r="D1375" s="30">
        <v>1787.95137679964</v>
      </c>
      <c r="E1375" s="30">
        <v>399.46562446222998</v>
      </c>
      <c r="F1375" s="30">
        <f t="shared" si="63"/>
        <v>711.60454262261169</v>
      </c>
      <c r="G1375" s="30">
        <f t="shared" si="64"/>
        <v>50629.144865094211</v>
      </c>
      <c r="H1375" s="30">
        <f t="shared" si="65"/>
        <v>71.14786631139394</v>
      </c>
    </row>
    <row r="1376" spans="2:8" x14ac:dyDescent="0.2">
      <c r="B1376" s="29">
        <v>1369</v>
      </c>
      <c r="C1376" s="30">
        <v>4464.0225509636703</v>
      </c>
      <c r="D1376" s="30">
        <v>1783.6002445198601</v>
      </c>
      <c r="E1376" s="30">
        <v>399.55000767969199</v>
      </c>
      <c r="F1376" s="30">
        <f t="shared" si="63"/>
        <v>709.72287019671353</v>
      </c>
      <c r="G1376" s="30">
        <f t="shared" si="64"/>
        <v>50505.934519791372</v>
      </c>
      <c r="H1376" s="30">
        <f t="shared" si="65"/>
        <v>71.162895604297873</v>
      </c>
    </row>
    <row r="1377" spans="2:8" x14ac:dyDescent="0.2">
      <c r="B1377" s="29">
        <v>1370</v>
      </c>
      <c r="C1377" s="30">
        <v>4452.3046780196401</v>
      </c>
      <c r="D1377" s="30">
        <v>1779.29299671228</v>
      </c>
      <c r="E1377" s="30">
        <v>399.63415026298298</v>
      </c>
      <c r="F1377" s="30">
        <f t="shared" si="63"/>
        <v>707.85987727418853</v>
      </c>
      <c r="G1377" s="30">
        <f t="shared" si="64"/>
        <v>50383.966844355942</v>
      </c>
      <c r="H1377" s="30">
        <f t="shared" si="65"/>
        <v>71.177882038424656</v>
      </c>
    </row>
    <row r="1378" spans="2:8" x14ac:dyDescent="0.2">
      <c r="B1378" s="29">
        <v>1371</v>
      </c>
      <c r="C1378" s="30">
        <v>4440.6984915238299</v>
      </c>
      <c r="D1378" s="30">
        <v>1775.0233484620601</v>
      </c>
      <c r="E1378" s="30">
        <v>399.71715077034202</v>
      </c>
      <c r="F1378" s="30">
        <f t="shared" si="63"/>
        <v>706.01464107795414</v>
      </c>
      <c r="G1378" s="30">
        <f t="shared" si="64"/>
        <v>50263.063869818507</v>
      </c>
      <c r="H1378" s="30">
        <f t="shared" si="65"/>
        <v>71.192665060141067</v>
      </c>
    </row>
    <row r="1379" spans="2:8" x14ac:dyDescent="0.2">
      <c r="B1379" s="29">
        <v>1372</v>
      </c>
      <c r="C1379" s="30">
        <v>4429.1998995547501</v>
      </c>
      <c r="D1379" s="30">
        <v>1770.7864327394</v>
      </c>
      <c r="E1379" s="30">
        <v>399.79826444893803</v>
      </c>
      <c r="F1379" s="30">
        <f t="shared" si="63"/>
        <v>704.18651104448145</v>
      </c>
      <c r="G1379" s="30">
        <f t="shared" si="64"/>
        <v>50143.087777242807</v>
      </c>
      <c r="H1379" s="30">
        <f t="shared" si="65"/>
        <v>71.207112023302315</v>
      </c>
    </row>
    <row r="1380" spans="2:8" x14ac:dyDescent="0.2">
      <c r="B1380" s="29">
        <v>1373</v>
      </c>
      <c r="C1380" s="30">
        <v>4417.8095082048403</v>
      </c>
      <c r="D1380" s="30">
        <v>1766.57988226355</v>
      </c>
      <c r="E1380" s="30">
        <v>399.876879929437</v>
      </c>
      <c r="F1380" s="30">
        <f t="shared" si="63"/>
        <v>702.37558353476788</v>
      </c>
      <c r="G1380" s="30">
        <f t="shared" si="64"/>
        <v>50023.971532703006</v>
      </c>
      <c r="H1380" s="30">
        <f t="shared" si="65"/>
        <v>71.22111403837944</v>
      </c>
    </row>
    <row r="1381" spans="2:8" x14ac:dyDescent="0.2">
      <c r="B1381" s="29">
        <v>1374</v>
      </c>
      <c r="C1381" s="30">
        <v>4406.52592612437</v>
      </c>
      <c r="D1381" s="30">
        <v>1762.40116843999</v>
      </c>
      <c r="E1381" s="30">
        <v>399.95252450268902</v>
      </c>
      <c r="F1381" s="30">
        <f t="shared" si="63"/>
        <v>700.58163734188338</v>
      </c>
      <c r="G1381" s="30">
        <f t="shared" si="64"/>
        <v>49905.643534375959</v>
      </c>
      <c r="H1381" s="30">
        <f t="shared" si="65"/>
        <v>71.234586912277351</v>
      </c>
    </row>
    <row r="1382" spans="2:8" x14ac:dyDescent="0.2">
      <c r="B1382" s="29">
        <v>1375</v>
      </c>
      <c r="C1382" s="30">
        <v>4395.3467622996604</v>
      </c>
      <c r="D1382" s="30">
        <v>1758.2479476112901</v>
      </c>
      <c r="E1382" s="30">
        <v>400.02485416904102</v>
      </c>
      <c r="F1382" s="30">
        <f t="shared" si="63"/>
        <v>698.80429232503104</v>
      </c>
      <c r="G1382" s="30">
        <f t="shared" si="64"/>
        <v>49788.037417273743</v>
      </c>
      <c r="H1382" s="30">
        <f t="shared" si="65"/>
        <v>71.247469376041124</v>
      </c>
    </row>
    <row r="1383" spans="2:8" x14ac:dyDescent="0.2">
      <c r="B1383" s="29">
        <v>1376</v>
      </c>
      <c r="C1383" s="30">
        <v>4384.2702516563804</v>
      </c>
      <c r="D1383" s="30">
        <v>1754.11860519475</v>
      </c>
      <c r="E1383" s="30">
        <v>400.09363121081299</v>
      </c>
      <c r="F1383" s="30">
        <f t="shared" si="63"/>
        <v>697.04326785981721</v>
      </c>
      <c r="G1383" s="30">
        <f t="shared" si="64"/>
        <v>49671.1074615057</v>
      </c>
      <c r="H1383" s="30">
        <f t="shared" si="65"/>
        <v>71.259719090343594</v>
      </c>
    </row>
    <row r="1384" spans="2:8" x14ac:dyDescent="0.2">
      <c r="B1384" s="29">
        <v>1377</v>
      </c>
      <c r="C1384" s="30">
        <v>4373.2944575813799</v>
      </c>
      <c r="D1384" s="30">
        <v>1750.0118864861099</v>
      </c>
      <c r="E1384" s="30">
        <v>400.15871409078198</v>
      </c>
      <c r="F1384" s="30">
        <f t="shared" si="63"/>
        <v>695.29825604935581</v>
      </c>
      <c r="G1384" s="30">
        <f t="shared" si="64"/>
        <v>49554.818137803792</v>
      </c>
      <c r="H1384" s="30">
        <f t="shared" si="65"/>
        <v>71.271310846328575</v>
      </c>
    </row>
    <row r="1385" spans="2:8" x14ac:dyDescent="0.2">
      <c r="B1385" s="29">
        <v>1378</v>
      </c>
      <c r="C1385" s="30">
        <v>4362.4122495318097</v>
      </c>
      <c r="D1385" s="30">
        <v>1745.92494790909</v>
      </c>
      <c r="E1385" s="30">
        <v>400.220072758247</v>
      </c>
      <c r="F1385" s="30">
        <f t="shared" si="63"/>
        <v>693.56812322792746</v>
      </c>
      <c r="G1385" s="30">
        <f t="shared" si="64"/>
        <v>49439.088925054697</v>
      </c>
      <c r="H1385" s="30">
        <f t="shared" si="65"/>
        <v>71.282239291737923</v>
      </c>
    </row>
    <row r="1386" spans="2:8" x14ac:dyDescent="0.2">
      <c r="B1386" s="29">
        <v>1379</v>
      </c>
      <c r="C1386" s="30">
        <v>4351.6268918567002</v>
      </c>
      <c r="D1386" s="30">
        <v>1741.8590715021201</v>
      </c>
      <c r="E1386" s="30">
        <v>400.27766965998501</v>
      </c>
      <c r="F1386" s="30">
        <f t="shared" si="63"/>
        <v>691.85338838555435</v>
      </c>
      <c r="G1386" s="30">
        <f t="shared" si="64"/>
        <v>49323.95612654397</v>
      </c>
      <c r="H1386" s="30">
        <f t="shared" si="65"/>
        <v>71.292497738056653</v>
      </c>
    </row>
    <row r="1387" spans="2:8" x14ac:dyDescent="0.2">
      <c r="B1387" s="29">
        <v>1380</v>
      </c>
      <c r="C1387" s="30">
        <v>4340.9266688528896</v>
      </c>
      <c r="D1387" s="30">
        <v>1737.8103034296901</v>
      </c>
      <c r="E1387" s="30">
        <v>400.33164252666597</v>
      </c>
      <c r="F1387" s="30">
        <f t="shared" si="63"/>
        <v>690.15218887428171</v>
      </c>
      <c r="G1387" s="30">
        <f t="shared" si="64"/>
        <v>49209.30778211799</v>
      </c>
      <c r="H1387" s="30">
        <f t="shared" si="65"/>
        <v>71.302110716165487</v>
      </c>
    </row>
    <row r="1388" spans="2:8" x14ac:dyDescent="0.2">
      <c r="B1388" s="29">
        <v>1381</v>
      </c>
      <c r="C1388" s="30">
        <v>4330.3169189398104</v>
      </c>
      <c r="D1388" s="30">
        <v>1733.7810319767</v>
      </c>
      <c r="E1388" s="30">
        <v>400.38201924518302</v>
      </c>
      <c r="F1388" s="30">
        <f t="shared" si="63"/>
        <v>688.46537343497471</v>
      </c>
      <c r="G1388" s="30">
        <f t="shared" si="64"/>
        <v>49095.211520473909</v>
      </c>
      <c r="H1388" s="30">
        <f t="shared" si="65"/>
        <v>71.311083192931179</v>
      </c>
    </row>
    <row r="1389" spans="2:8" x14ac:dyDescent="0.2">
      <c r="B1389" s="29">
        <v>1382</v>
      </c>
      <c r="C1389" s="30">
        <v>4319.78498263037</v>
      </c>
      <c r="D1389" s="30">
        <v>1729.76733073586</v>
      </c>
      <c r="E1389" s="30">
        <v>400.42903470685798</v>
      </c>
      <c r="F1389" s="30">
        <f t="shared" si="63"/>
        <v>686.79092937002451</v>
      </c>
      <c r="G1389" s="30">
        <f t="shared" si="64"/>
        <v>48981.556158138817</v>
      </c>
      <c r="H1389" s="30">
        <f t="shared" si="65"/>
        <v>71.31945700428561</v>
      </c>
    </row>
    <row r="1390" spans="2:8" x14ac:dyDescent="0.2">
      <c r="B1390" s="29">
        <v>1383</v>
      </c>
      <c r="C1390" s="30">
        <v>4309.3225568895896</v>
      </c>
      <c r="D1390" s="30">
        <v>1725.7669354214199</v>
      </c>
      <c r="E1390" s="30">
        <v>400.47290789647002</v>
      </c>
      <c r="F1390" s="30">
        <f t="shared" si="63"/>
        <v>685.12753660235944</v>
      </c>
      <c r="G1390" s="30">
        <f t="shared" si="64"/>
        <v>48868.277577680456</v>
      </c>
      <c r="H1390" s="30">
        <f t="shared" si="65"/>
        <v>71.327271153083245</v>
      </c>
    </row>
    <row r="1391" spans="2:8" x14ac:dyDescent="0.2">
      <c r="B1391" s="29">
        <v>1384</v>
      </c>
      <c r="C1391" s="30">
        <v>4298.9295145798096</v>
      </c>
      <c r="D1391" s="30">
        <v>1721.7805033760001</v>
      </c>
      <c r="E1391" s="30">
        <v>400.51377849685201</v>
      </c>
      <c r="F1391" s="30">
        <f t="shared" si="63"/>
        <v>683.47517491870701</v>
      </c>
      <c r="G1391" s="30">
        <f t="shared" si="64"/>
        <v>48755.394392968978</v>
      </c>
      <c r="H1391" s="30">
        <f t="shared" si="65"/>
        <v>71.334550517899899</v>
      </c>
    </row>
    <row r="1392" spans="2:8" x14ac:dyDescent="0.2">
      <c r="B1392" s="29">
        <v>1385</v>
      </c>
      <c r="C1392" s="30">
        <v>4288.6078555465201</v>
      </c>
      <c r="D1392" s="30">
        <v>1717.8095208996001</v>
      </c>
      <c r="E1392" s="30">
        <v>400.551782480631</v>
      </c>
      <c r="F1392" s="30">
        <f t="shared" si="63"/>
        <v>681.83416226909196</v>
      </c>
      <c r="G1392" s="30">
        <f t="shared" si="64"/>
        <v>48642.948691333469</v>
      </c>
      <c r="H1392" s="30">
        <f t="shared" si="65"/>
        <v>71.341319316493994</v>
      </c>
    </row>
    <row r="1393" spans="2:8" x14ac:dyDescent="0.2">
      <c r="B1393" s="29">
        <v>1386</v>
      </c>
      <c r="C1393" s="30">
        <v>4278.34880150552</v>
      </c>
      <c r="D1393" s="30">
        <v>1713.8516759132001</v>
      </c>
      <c r="E1393" s="30">
        <v>400.58717870551101</v>
      </c>
      <c r="F1393" s="30">
        <f t="shared" si="63"/>
        <v>680.20310301785457</v>
      </c>
      <c r="G1393" s="30">
        <f t="shared" si="64"/>
        <v>48530.875001987006</v>
      </c>
      <c r="H1393" s="30">
        <f t="shared" si="65"/>
        <v>71.347623653391537</v>
      </c>
    </row>
    <row r="1394" spans="2:8" x14ac:dyDescent="0.2">
      <c r="B1394" s="29">
        <v>1387</v>
      </c>
      <c r="C1394" s="30">
        <v>4268.1495899701804</v>
      </c>
      <c r="D1394" s="30">
        <v>1709.9067830542299</v>
      </c>
      <c r="E1394" s="30">
        <v>400.62016267479902</v>
      </c>
      <c r="F1394" s="30">
        <f t="shared" si="63"/>
        <v>678.58155796471806</v>
      </c>
      <c r="G1394" s="30">
        <f t="shared" si="64"/>
        <v>48419.168076046109</v>
      </c>
      <c r="H1394" s="30">
        <f t="shared" si="65"/>
        <v>71.353498349219208</v>
      </c>
    </row>
    <row r="1395" spans="2:8" x14ac:dyDescent="0.2">
      <c r="B1395" s="29">
        <v>1388</v>
      </c>
      <c r="C1395" s="30">
        <v>4258.0071059727097</v>
      </c>
      <c r="D1395" s="30">
        <v>1705.9744365602201</v>
      </c>
      <c r="E1395" s="30">
        <v>400.65091346776899</v>
      </c>
      <c r="F1395" s="30">
        <f t="shared" si="63"/>
        <v>676.96903186937948</v>
      </c>
      <c r="G1395" s="30">
        <f t="shared" si="64"/>
        <v>48307.816423597185</v>
      </c>
      <c r="H1395" s="30">
        <f t="shared" si="65"/>
        <v>71.358975299357752</v>
      </c>
    </row>
    <row r="1396" spans="2:8" x14ac:dyDescent="0.2">
      <c r="B1396" s="29">
        <v>1389</v>
      </c>
      <c r="C1396" s="30">
        <v>4247.9200958661004</v>
      </c>
      <c r="D1396" s="30">
        <v>1702.0549379942199</v>
      </c>
      <c r="E1396" s="30">
        <v>400.67960309578098</v>
      </c>
      <c r="F1396" s="30">
        <f t="shared" si="63"/>
        <v>675.365325417892</v>
      </c>
      <c r="G1396" s="30">
        <f t="shared" si="64"/>
        <v>48196.828583954841</v>
      </c>
      <c r="H1396" s="30">
        <f t="shared" si="65"/>
        <v>71.364085140338474</v>
      </c>
    </row>
    <row r="1397" spans="2:8" x14ac:dyDescent="0.2">
      <c r="B1397" s="29">
        <v>1390</v>
      </c>
      <c r="C1397" s="30">
        <v>4237.8861447109803</v>
      </c>
      <c r="D1397" s="30">
        <v>1698.1480986824399</v>
      </c>
      <c r="E1397" s="30">
        <v>400.70639953406697</v>
      </c>
      <c r="F1397" s="30">
        <f t="shared" si="63"/>
        <v>673.77005466557728</v>
      </c>
      <c r="G1397" s="30">
        <f t="shared" si="64"/>
        <v>48086.199214472319</v>
      </c>
      <c r="H1397" s="30">
        <f t="shared" si="65"/>
        <v>71.368857789828141</v>
      </c>
    </row>
    <row r="1398" spans="2:8" x14ac:dyDescent="0.2">
      <c r="B1398" s="29">
        <v>1391</v>
      </c>
      <c r="C1398" s="30">
        <v>4227.9037598016903</v>
      </c>
      <c r="D1398" s="30">
        <v>1694.2540046545701</v>
      </c>
      <c r="E1398" s="30">
        <v>400.73145012507001</v>
      </c>
      <c r="F1398" s="30">
        <f t="shared" si="63"/>
        <v>672.18298229120046</v>
      </c>
      <c r="G1398" s="30">
        <f t="shared" si="64"/>
        <v>47975.930751239146</v>
      </c>
      <c r="H1398" s="30">
        <f t="shared" si="65"/>
        <v>71.373319490637158</v>
      </c>
    </row>
    <row r="1399" spans="2:8" x14ac:dyDescent="0.2">
      <c r="B1399" s="29">
        <v>1392</v>
      </c>
      <c r="C1399" s="30">
        <v>4217.9769868540297</v>
      </c>
      <c r="D1399" s="30">
        <v>1690.3746420451901</v>
      </c>
      <c r="E1399" s="30">
        <v>400.75482804043202</v>
      </c>
      <c r="F1399" s="30">
        <f t="shared" si="63"/>
        <v>670.6047515121727</v>
      </c>
      <c r="G1399" s="30">
        <f t="shared" si="64"/>
        <v>47866.079435323561</v>
      </c>
      <c r="H1399" s="30">
        <f t="shared" si="65"/>
        <v>71.377483275190755</v>
      </c>
    </row>
    <row r="1400" spans="2:8" x14ac:dyDescent="0.2">
      <c r="B1400" s="29">
        <v>1393</v>
      </c>
      <c r="C1400" s="30">
        <v>4208.10364841094</v>
      </c>
      <c r="D1400" s="30">
        <v>1686.5098453573</v>
      </c>
      <c r="E1400" s="30">
        <v>400.77668856710699</v>
      </c>
      <c r="F1400" s="30">
        <f t="shared" si="63"/>
        <v>669.03501614048639</v>
      </c>
      <c r="G1400" s="30">
        <f t="shared" si="64"/>
        <v>47756.64058037239</v>
      </c>
      <c r="H1400" s="30">
        <f t="shared" si="65"/>
        <v>71.381376801276843</v>
      </c>
    </row>
    <row r="1401" spans="2:8" x14ac:dyDescent="0.2">
      <c r="B1401" s="29">
        <v>1394</v>
      </c>
      <c r="C1401" s="30">
        <v>4198.2747201304901</v>
      </c>
      <c r="D1401" s="30">
        <v>1682.6569847262799</v>
      </c>
      <c r="E1401" s="30">
        <v>400.79725527680199</v>
      </c>
      <c r="F1401" s="30">
        <f t="shared" si="63"/>
        <v>667.47234142042862</v>
      </c>
      <c r="G1401" s="30">
        <f t="shared" si="64"/>
        <v>47647.539716912615</v>
      </c>
      <c r="H1401" s="30">
        <f t="shared" si="65"/>
        <v>71.385039888716975</v>
      </c>
    </row>
    <row r="1402" spans="2:8" x14ac:dyDescent="0.2">
      <c r="B1402" s="29">
        <v>1395</v>
      </c>
      <c r="C1402" s="30">
        <v>4188.4884123004204</v>
      </c>
      <c r="D1402" s="30">
        <v>1678.8159856219399</v>
      </c>
      <c r="E1402" s="30">
        <v>400.81667187898302</v>
      </c>
      <c r="F1402" s="30">
        <f t="shared" si="63"/>
        <v>665.91644281048855</v>
      </c>
      <c r="G1402" s="30">
        <f t="shared" si="64"/>
        <v>47538.774734484279</v>
      </c>
      <c r="H1402" s="30">
        <f t="shared" si="65"/>
        <v>71.388498133260867</v>
      </c>
    </row>
    <row r="1403" spans="2:8" x14ac:dyDescent="0.2">
      <c r="B1403" s="29">
        <v>1396</v>
      </c>
      <c r="C1403" s="30">
        <v>4178.7439888893596</v>
      </c>
      <c r="D1403" s="30">
        <v>1674.98690319245</v>
      </c>
      <c r="E1403" s="30">
        <v>400.83501349831101</v>
      </c>
      <c r="F1403" s="30">
        <f t="shared" si="63"/>
        <v>664.36720329102934</v>
      </c>
      <c r="G1403" s="30">
        <f t="shared" si="64"/>
        <v>47430.347194709662</v>
      </c>
      <c r="H1403" s="30">
        <f t="shared" si="65"/>
        <v>71.391764915181341</v>
      </c>
    </row>
    <row r="1404" spans="2:8" x14ac:dyDescent="0.2">
      <c r="B1404" s="29">
        <v>1397</v>
      </c>
      <c r="C1404" s="30">
        <v>4169.0441005221301</v>
      </c>
      <c r="D1404" s="30">
        <v>1671.1710025751499</v>
      </c>
      <c r="E1404" s="30">
        <v>400.85232064728098</v>
      </c>
      <c r="F1404" s="30">
        <f t="shared" si="63"/>
        <v>662.82504427772153</v>
      </c>
      <c r="G1404" s="30">
        <f t="shared" si="64"/>
        <v>47322.292922288725</v>
      </c>
      <c r="H1404" s="30">
        <f t="shared" si="65"/>
        <v>71.394847450062315</v>
      </c>
    </row>
    <row r="1405" spans="2:8" x14ac:dyDescent="0.2">
      <c r="B1405" s="29">
        <v>1398</v>
      </c>
      <c r="C1405" s="30">
        <v>4159.3840933891697</v>
      </c>
      <c r="D1405" s="30">
        <v>1667.3670628525001</v>
      </c>
      <c r="E1405" s="30">
        <v>400.86874051919699</v>
      </c>
      <c r="F1405" s="30">
        <f t="shared" si="63"/>
        <v>661.28922587397153</v>
      </c>
      <c r="G1405" s="30">
        <f t="shared" si="64"/>
        <v>47214.577344686804</v>
      </c>
      <c r="H1405" s="30">
        <f t="shared" si="65"/>
        <v>71.397771954150897</v>
      </c>
    </row>
    <row r="1406" spans="2:8" x14ac:dyDescent="0.2">
      <c r="B1406" s="29">
        <v>1399</v>
      </c>
      <c r="C1406" s="30">
        <v>4149.7625116735599</v>
      </c>
      <c r="D1406" s="30">
        <v>1663.57487022142</v>
      </c>
      <c r="E1406" s="30">
        <v>400.88435556051002</v>
      </c>
      <c r="F1406" s="30">
        <f t="shared" si="63"/>
        <v>659.75951662338525</v>
      </c>
      <c r="G1406" s="30">
        <f t="shared" si="64"/>
        <v>47107.194407674862</v>
      </c>
      <c r="H1406" s="30">
        <f t="shared" si="65"/>
        <v>71.400553111786891</v>
      </c>
    </row>
    <row r="1407" spans="2:8" x14ac:dyDescent="0.2">
      <c r="B1407" s="29">
        <v>1400</v>
      </c>
      <c r="C1407" s="30">
        <v>4140.1807177950304</v>
      </c>
      <c r="D1407" s="30">
        <v>1659.79514873208</v>
      </c>
      <c r="E1407" s="30">
        <v>400.89920268409401</v>
      </c>
      <c r="F1407" s="30">
        <f t="shared" si="63"/>
        <v>658.23613313339024</v>
      </c>
      <c r="G1407" s="30">
        <f t="shared" si="64"/>
        <v>47000.164614070498</v>
      </c>
      <c r="H1407" s="30">
        <f t="shared" si="65"/>
        <v>71.403197497433652</v>
      </c>
    </row>
    <row r="1408" spans="2:8" x14ac:dyDescent="0.2">
      <c r="B1408" s="29">
        <v>1401</v>
      </c>
      <c r="C1408" s="30">
        <v>4130.637535719</v>
      </c>
      <c r="D1408" s="30">
        <v>1656.02773250736</v>
      </c>
      <c r="E1408" s="30">
        <v>400.91335010325503</v>
      </c>
      <c r="F1408" s="30">
        <f t="shared" si="63"/>
        <v>656.71888842942974</v>
      </c>
      <c r="G1408" s="30">
        <f t="shared" si="64"/>
        <v>46893.483266756753</v>
      </c>
      <c r="H1408" s="30">
        <f t="shared" si="65"/>
        <v>71.40571726040109</v>
      </c>
    </row>
    <row r="1409" spans="2:8" x14ac:dyDescent="0.2">
      <c r="B1409" s="29">
        <v>1402</v>
      </c>
      <c r="C1409" s="30">
        <v>4121.1343425638697</v>
      </c>
      <c r="D1409" s="30">
        <v>1652.2732681213399</v>
      </c>
      <c r="E1409" s="30">
        <v>400.92681547804602</v>
      </c>
      <c r="F1409" s="30">
        <f t="shared" si="63"/>
        <v>655.20800145583303</v>
      </c>
      <c r="G1409" s="30">
        <f t="shared" si="64"/>
        <v>46787.168674672655</v>
      </c>
      <c r="H1409" s="30">
        <f t="shared" si="65"/>
        <v>71.408115546077525</v>
      </c>
    </row>
    <row r="1410" spans="2:8" x14ac:dyDescent="0.2">
      <c r="B1410" s="29">
        <v>1403</v>
      </c>
      <c r="C1410" s="30">
        <v>4111.7343166926503</v>
      </c>
      <c r="D1410" s="30">
        <v>1648.5785663404599</v>
      </c>
      <c r="E1410" s="30">
        <v>400.944817773762</v>
      </c>
      <c r="F1410" s="30">
        <f t="shared" si="63"/>
        <v>653.71351676963786</v>
      </c>
      <c r="G1410" s="30">
        <f t="shared" si="64"/>
        <v>46682.54637111073</v>
      </c>
      <c r="H1410" s="30">
        <f t="shared" si="65"/>
        <v>71.411321891881869</v>
      </c>
    </row>
    <row r="1411" spans="2:8" x14ac:dyDescent="0.2">
      <c r="B1411" s="29">
        <v>1404</v>
      </c>
      <c r="C1411" s="30">
        <v>4102.2976822473202</v>
      </c>
      <c r="D1411" s="30">
        <v>1644.8700207596901</v>
      </c>
      <c r="E1411" s="30">
        <v>400.963106085123</v>
      </c>
      <c r="F1411" s="30">
        <f t="shared" si="63"/>
        <v>652.21321178527091</v>
      </c>
      <c r="G1411" s="30">
        <f t="shared" si="64"/>
        <v>46577.532054790965</v>
      </c>
      <c r="H1411" s="30">
        <f t="shared" si="65"/>
        <v>71.414579179248136</v>
      </c>
    </row>
    <row r="1412" spans="2:8" x14ac:dyDescent="0.2">
      <c r="B1412" s="29">
        <v>1405</v>
      </c>
      <c r="C1412" s="30">
        <v>4092.8858958984401</v>
      </c>
      <c r="D1412" s="30">
        <v>1641.1666797895</v>
      </c>
      <c r="E1412" s="30">
        <v>400.98031597561601</v>
      </c>
      <c r="F1412" s="30">
        <f t="shared" si="63"/>
        <v>650.71685733254458</v>
      </c>
      <c r="G1412" s="30">
        <f t="shared" si="64"/>
        <v>46472.665116630596</v>
      </c>
      <c r="H1412" s="30">
        <f t="shared" si="65"/>
        <v>71.417644391654434</v>
      </c>
    </row>
    <row r="1413" spans="2:8" x14ac:dyDescent="0.2">
      <c r="B1413" s="29">
        <v>1406</v>
      </c>
      <c r="C1413" s="30">
        <v>4083.5100559720699</v>
      </c>
      <c r="D1413" s="30">
        <v>1637.4726692418001</v>
      </c>
      <c r="E1413" s="30">
        <v>400.996360189445</v>
      </c>
      <c r="F1413" s="30">
        <f t="shared" si="63"/>
        <v>649.22621790429798</v>
      </c>
      <c r="G1413" s="30">
        <f t="shared" si="64"/>
        <v>46368.062386612597</v>
      </c>
      <c r="H1413" s="30">
        <f t="shared" si="65"/>
        <v>71.420501988180149</v>
      </c>
    </row>
    <row r="1414" spans="2:8" x14ac:dyDescent="0.2">
      <c r="B1414" s="29">
        <v>1407</v>
      </c>
      <c r="C1414" s="30">
        <v>4074.1752834469098</v>
      </c>
      <c r="D1414" s="30">
        <v>1633.7901623046</v>
      </c>
      <c r="E1414" s="30">
        <v>401.01125961432501</v>
      </c>
      <c r="F1414" s="30">
        <f t="shared" si="63"/>
        <v>647.74210767108252</v>
      </c>
      <c r="G1414" s="30">
        <f t="shared" si="64"/>
        <v>46263.785402568465</v>
      </c>
      <c r="H1414" s="30">
        <f t="shared" si="65"/>
        <v>71.423155689086045</v>
      </c>
    </row>
    <row r="1415" spans="2:8" x14ac:dyDescent="0.2">
      <c r="B1415" s="29">
        <v>1408</v>
      </c>
      <c r="C1415" s="30">
        <v>4064.8810849429601</v>
      </c>
      <c r="D1415" s="30">
        <v>1630.1195015780299</v>
      </c>
      <c r="E1415" s="30">
        <v>401.025138869692</v>
      </c>
      <c r="F1415" s="30">
        <f t="shared" si="63"/>
        <v>646.26444819174651</v>
      </c>
      <c r="G1415" s="30">
        <f t="shared" si="64"/>
        <v>46159.843865853538</v>
      </c>
      <c r="H1415" s="30">
        <f t="shared" si="65"/>
        <v>71.425627690041097</v>
      </c>
    </row>
    <row r="1416" spans="2:8" x14ac:dyDescent="0.2">
      <c r="B1416" s="29">
        <v>1409</v>
      </c>
      <c r="C1416" s="30">
        <v>4055.6243315981501</v>
      </c>
      <c r="D1416" s="30">
        <v>1626.4602004474</v>
      </c>
      <c r="E1416" s="30">
        <v>401.03817993578502</v>
      </c>
      <c r="F1416" s="30">
        <f t="shared" si="63"/>
        <v>644.79274201697297</v>
      </c>
      <c r="G1416" s="30">
        <f t="shared" si="64"/>
        <v>46056.223997074281</v>
      </c>
      <c r="H1416" s="30">
        <f t="shared" si="65"/>
        <v>71.427950403110984</v>
      </c>
    </row>
    <row r="1417" spans="2:8" x14ac:dyDescent="0.2">
      <c r="B1417" s="29">
        <v>1410</v>
      </c>
      <c r="C1417" s="30">
        <v>4046.4034226635099</v>
      </c>
      <c r="D1417" s="30">
        <v>1622.81202100214</v>
      </c>
      <c r="E1417" s="30">
        <v>401.05047655726298</v>
      </c>
      <c r="F1417" s="30">
        <f t="shared" ref="F1417:F1480" si="66">C1417*0.158987295</f>
        <v>643.32673464801314</v>
      </c>
      <c r="G1417" s="30">
        <f t="shared" ref="G1417:G1480" si="67">D1417*28.3168466</f>
        <v>45952.919059353582</v>
      </c>
      <c r="H1417" s="30">
        <f t="shared" ref="H1417:H1480" si="68">G1417/F1417</f>
        <v>71.430140524932568</v>
      </c>
    </row>
    <row r="1418" spans="2:8" x14ac:dyDescent="0.2">
      <c r="B1418" s="29">
        <v>1411</v>
      </c>
      <c r="C1418" s="30">
        <v>4037.21930557937</v>
      </c>
      <c r="D1418" s="30">
        <v>1619.17564563773</v>
      </c>
      <c r="E1418" s="30">
        <v>401.06209821201799</v>
      </c>
      <c r="F1418" s="30">
        <f t="shared" si="66"/>
        <v>641.86657671584248</v>
      </c>
      <c r="G1418" s="30">
        <f t="shared" si="67"/>
        <v>45849.948375979562</v>
      </c>
      <c r="H1418" s="30">
        <f t="shared" si="68"/>
        <v>71.432210430046368</v>
      </c>
    </row>
    <row r="1419" spans="2:8" x14ac:dyDescent="0.2">
      <c r="B1419" s="29">
        <v>1412</v>
      </c>
      <c r="C1419" s="30">
        <v>4028.0690880017801</v>
      </c>
      <c r="D1419" s="30">
        <v>1615.55037518057</v>
      </c>
      <c r="E1419" s="30">
        <v>401.07315437878998</v>
      </c>
      <c r="F1419" s="30">
        <f t="shared" si="66"/>
        <v>640.41180837451998</v>
      </c>
      <c r="G1419" s="30">
        <f t="shared" si="67"/>
        <v>45747.292148560649</v>
      </c>
      <c r="H1419" s="30">
        <f t="shared" si="68"/>
        <v>71.434179617448777</v>
      </c>
    </row>
    <row r="1420" spans="2:8" x14ac:dyDescent="0.2">
      <c r="B1420" s="29">
        <v>1413</v>
      </c>
      <c r="C1420" s="30">
        <v>4018.9538900623302</v>
      </c>
      <c r="D1420" s="30">
        <v>1611.9367900034599</v>
      </c>
      <c r="E1420" s="30">
        <v>401.08367353736003</v>
      </c>
      <c r="F1420" s="30">
        <f t="shared" si="66"/>
        <v>638.9626077107373</v>
      </c>
      <c r="G1420" s="30">
        <f t="shared" si="67"/>
        <v>45644.96681142439</v>
      </c>
      <c r="H1420" s="30">
        <f t="shared" si="68"/>
        <v>71.436053159605507</v>
      </c>
    </row>
    <row r="1421" spans="2:8" x14ac:dyDescent="0.2">
      <c r="B1421" s="29">
        <v>1414</v>
      </c>
      <c r="C1421" s="30">
        <v>4009.87626612329</v>
      </c>
      <c r="D1421" s="30">
        <v>1608.3358603879601</v>
      </c>
      <c r="E1421" s="30">
        <v>401.09363821913701</v>
      </c>
      <c r="F1421" s="30">
        <f t="shared" si="66"/>
        <v>637.51938083564198</v>
      </c>
      <c r="G1421" s="30">
        <f t="shared" si="67"/>
        <v>45542.999839884884</v>
      </c>
      <c r="H1421" s="30">
        <f t="shared" si="68"/>
        <v>71.437827945228008</v>
      </c>
    </row>
    <row r="1422" spans="2:8" x14ac:dyDescent="0.2">
      <c r="B1422" s="29">
        <v>1415</v>
      </c>
      <c r="C1422" s="30">
        <v>4000.8466928112598</v>
      </c>
      <c r="D1422" s="30">
        <v>1604.7510884767901</v>
      </c>
      <c r="E1422" s="30">
        <v>401.10286939017499</v>
      </c>
      <c r="F1422" s="30">
        <f t="shared" si="66"/>
        <v>636.08379339975818</v>
      </c>
      <c r="G1422" s="30">
        <f t="shared" si="67"/>
        <v>45441.490403580297</v>
      </c>
      <c r="H1422" s="30">
        <f t="shared" si="68"/>
        <v>71.43947208700817</v>
      </c>
    </row>
    <row r="1423" spans="2:8" x14ac:dyDescent="0.2">
      <c r="B1423" s="29">
        <v>1416</v>
      </c>
      <c r="C1423" s="30">
        <v>3991.8441964499202</v>
      </c>
      <c r="D1423" s="30">
        <v>1601.1762780920401</v>
      </c>
      <c r="E1423" s="30">
        <v>401.11191702221799</v>
      </c>
      <c r="F1423" s="30">
        <f t="shared" si="66"/>
        <v>634.65251085502143</v>
      </c>
      <c r="G1423" s="30">
        <f t="shared" si="67"/>
        <v>45340.263046291242</v>
      </c>
      <c r="H1423" s="30">
        <f t="shared" si="68"/>
        <v>71.441083539096979</v>
      </c>
    </row>
    <row r="1424" spans="2:8" x14ac:dyDescent="0.2">
      <c r="B1424" s="29">
        <v>1417</v>
      </c>
      <c r="C1424" s="30">
        <v>3982.8676394243998</v>
      </c>
      <c r="D1424" s="30">
        <v>1597.6110212869701</v>
      </c>
      <c r="E1424" s="30">
        <v>401.12079183175098</v>
      </c>
      <c r="F1424" s="30">
        <f t="shared" si="66"/>
        <v>633.22535233512065</v>
      </c>
      <c r="G1424" s="30">
        <f t="shared" si="67"/>
        <v>45239.306216252466</v>
      </c>
      <c r="H1424" s="30">
        <f t="shared" si="68"/>
        <v>71.4426642101824</v>
      </c>
    </row>
    <row r="1425" spans="2:8" x14ac:dyDescent="0.2">
      <c r="B1425" s="29">
        <v>1418</v>
      </c>
      <c r="C1425" s="30">
        <v>3973.9188833078701</v>
      </c>
      <c r="D1425" s="30">
        <v>1594.0558634561601</v>
      </c>
      <c r="E1425" s="30">
        <v>401.12944180915798</v>
      </c>
      <c r="F1425" s="30">
        <f t="shared" si="66"/>
        <v>631.80261380653894</v>
      </c>
      <c r="G1425" s="30">
        <f t="shared" si="67"/>
        <v>45138.635357318635</v>
      </c>
      <c r="H1425" s="30">
        <f t="shared" si="68"/>
        <v>71.444204836956104</v>
      </c>
    </row>
    <row r="1426" spans="2:8" x14ac:dyDescent="0.2">
      <c r="B1426" s="29">
        <v>1419</v>
      </c>
      <c r="C1426" s="30">
        <v>3964.9998606129798</v>
      </c>
      <c r="D1426" s="30">
        <v>1590.51152313837</v>
      </c>
      <c r="E1426" s="30">
        <v>401.13785095883497</v>
      </c>
      <c r="F1426" s="30">
        <f t="shared" si="66"/>
        <v>630.38460251423464</v>
      </c>
      <c r="G1426" s="30">
        <f t="shared" si="67"/>
        <v>45038.270816241573</v>
      </c>
      <c r="H1426" s="30">
        <f t="shared" si="68"/>
        <v>71.4457025704789</v>
      </c>
    </row>
    <row r="1427" spans="2:8" x14ac:dyDescent="0.2">
      <c r="B1427" s="29">
        <v>1420</v>
      </c>
      <c r="C1427" s="30">
        <v>3956.1096205297299</v>
      </c>
      <c r="D1427" s="30">
        <v>1586.9776368309099</v>
      </c>
      <c r="E1427" s="30">
        <v>401.14602198975803</v>
      </c>
      <c r="F1427" s="30">
        <f t="shared" si="66"/>
        <v>628.9711672914982</v>
      </c>
      <c r="G1427" s="30">
        <f t="shared" si="67"/>
        <v>44938.202299771387</v>
      </c>
      <c r="H1427" s="30">
        <f t="shared" si="68"/>
        <v>71.447157893240387</v>
      </c>
    </row>
    <row r="1428" spans="2:8" x14ac:dyDescent="0.2">
      <c r="B1428" s="29">
        <v>1421</v>
      </c>
      <c r="C1428" s="30">
        <v>3947.2500156358701</v>
      </c>
      <c r="D1428" s="30">
        <v>1583.45490511294</v>
      </c>
      <c r="E1428" s="30">
        <v>401.15394232454298</v>
      </c>
      <c r="F1428" s="30">
        <f t="shared" si="66"/>
        <v>627.56260267465473</v>
      </c>
      <c r="G1428" s="30">
        <f t="shared" si="67"/>
        <v>44838.449646100678</v>
      </c>
      <c r="H1428" s="30">
        <f t="shared" si="68"/>
        <v>71.448568565112751</v>
      </c>
    </row>
    <row r="1429" spans="2:8" x14ac:dyDescent="0.2">
      <c r="B1429" s="29">
        <v>1422</v>
      </c>
      <c r="C1429" s="30">
        <v>3938.42064655084</v>
      </c>
      <c r="D1429" s="30">
        <v>1579.94320563662</v>
      </c>
      <c r="E1429" s="30">
        <v>401.16161970161698</v>
      </c>
      <c r="F1429" s="30">
        <f t="shared" si="66"/>
        <v>626.15884516726919</v>
      </c>
      <c r="G1429" s="30">
        <f t="shared" si="67"/>
        <v>44739.009390724423</v>
      </c>
      <c r="H1429" s="30">
        <f t="shared" si="68"/>
        <v>71.449935964368677</v>
      </c>
    </row>
    <row r="1430" spans="2:8" x14ac:dyDescent="0.2">
      <c r="B1430" s="29">
        <v>1423</v>
      </c>
      <c r="C1430" s="30">
        <v>3929.6197015555599</v>
      </c>
      <c r="D1430" s="30">
        <v>1576.4420338940099</v>
      </c>
      <c r="E1430" s="30">
        <v>401.16910887584498</v>
      </c>
      <c r="F1430" s="30">
        <f t="shared" si="66"/>
        <v>624.75960672902579</v>
      </c>
      <c r="G1430" s="30">
        <f t="shared" si="67"/>
        <v>44639.867247568684</v>
      </c>
      <c r="H1430" s="30">
        <f t="shared" si="68"/>
        <v>71.451269843266502</v>
      </c>
    </row>
    <row r="1431" spans="2:8" x14ac:dyDescent="0.2">
      <c r="B1431" s="29">
        <v>1424</v>
      </c>
      <c r="C1431" s="30">
        <v>3920.846230057</v>
      </c>
      <c r="D1431" s="30">
        <v>1572.9511690361301</v>
      </c>
      <c r="E1431" s="30">
        <v>401.17644935370703</v>
      </c>
      <c r="F1431" s="30">
        <f t="shared" si="66"/>
        <v>623.36473622771007</v>
      </c>
      <c r="G1431" s="30">
        <f t="shared" si="67"/>
        <v>44541.016962886766</v>
      </c>
      <c r="H1431" s="30">
        <f t="shared" si="68"/>
        <v>71.452577238209855</v>
      </c>
    </row>
    <row r="1432" spans="2:8" x14ac:dyDescent="0.2">
      <c r="B1432" s="29">
        <v>1425</v>
      </c>
      <c r="C1432" s="30">
        <v>3912.1004202788599</v>
      </c>
      <c r="D1432" s="30">
        <v>1569.4705903121601</v>
      </c>
      <c r="E1432" s="30">
        <v>401.18361537362603</v>
      </c>
      <c r="F1432" s="30">
        <f t="shared" si="66"/>
        <v>621.97426358849907</v>
      </c>
      <c r="G1432" s="30">
        <f t="shared" si="67"/>
        <v>44442.457949080883</v>
      </c>
      <c r="H1432" s="30">
        <f t="shared" si="68"/>
        <v>71.453853560867287</v>
      </c>
    </row>
    <row r="1433" spans="2:8" x14ac:dyDescent="0.2">
      <c r="B1433" s="29">
        <v>1426</v>
      </c>
      <c r="C1433" s="30">
        <v>3903.3822828310299</v>
      </c>
      <c r="D1433" s="30">
        <v>1566.00040082858</v>
      </c>
      <c r="E1433" s="30">
        <v>401.19063093476899</v>
      </c>
      <c r="F1433" s="30">
        <f t="shared" si="66"/>
        <v>620.58819049823035</v>
      </c>
      <c r="G1433" s="30">
        <f t="shared" si="67"/>
        <v>44344.193125801416</v>
      </c>
      <c r="H1433" s="30">
        <f t="shared" si="68"/>
        <v>71.455103085671539</v>
      </c>
    </row>
    <row r="1434" spans="2:8" x14ac:dyDescent="0.2">
      <c r="B1434" s="29">
        <v>1427</v>
      </c>
      <c r="C1434" s="30">
        <v>3894.69018607107</v>
      </c>
      <c r="D1434" s="30">
        <v>1562.54004907843</v>
      </c>
      <c r="E1434" s="30">
        <v>401.19752135013999</v>
      </c>
      <c r="F1434" s="30">
        <f t="shared" si="66"/>
        <v>619.20625754648609</v>
      </c>
      <c r="G1434" s="30">
        <f t="shared" si="67"/>
        <v>44246.206876110373</v>
      </c>
      <c r="H1434" s="30">
        <f t="shared" si="68"/>
        <v>71.456330321062111</v>
      </c>
    </row>
    <row r="1435" spans="2:8" x14ac:dyDescent="0.2">
      <c r="B1435" s="29">
        <v>1428</v>
      </c>
      <c r="C1435" s="30">
        <v>3886.0249486600501</v>
      </c>
      <c r="D1435" s="30">
        <v>1559.0897657609901</v>
      </c>
      <c r="E1435" s="30">
        <v>401.20426048694901</v>
      </c>
      <c r="F1435" s="30">
        <f t="shared" si="66"/>
        <v>617.82859488997519</v>
      </c>
      <c r="G1435" s="30">
        <f t="shared" si="67"/>
        <v>44148.505732683894</v>
      </c>
      <c r="H1435" s="30">
        <f t="shared" si="68"/>
        <v>71.457530612590048</v>
      </c>
    </row>
    <row r="1436" spans="2:8" x14ac:dyDescent="0.2">
      <c r="B1436" s="29">
        <v>1429</v>
      </c>
      <c r="C1436" s="30">
        <v>3877.3872213916002</v>
      </c>
      <c r="D1436" s="30">
        <v>1555.6498046545801</v>
      </c>
      <c r="E1436" s="30">
        <v>401.21084530119703</v>
      </c>
      <c r="F1436" s="30">
        <f t="shared" si="66"/>
        <v>616.45530599661663</v>
      </c>
      <c r="G1436" s="30">
        <f t="shared" si="67"/>
        <v>44051.096881723715</v>
      </c>
      <c r="H1436" s="30">
        <f t="shared" si="68"/>
        <v>71.458703418095794</v>
      </c>
    </row>
    <row r="1437" spans="2:8" x14ac:dyDescent="0.2">
      <c r="B1437" s="29">
        <v>1430</v>
      </c>
      <c r="C1437" s="30">
        <v>3868.77614550202</v>
      </c>
      <c r="D1437" s="30">
        <v>1552.2198903375099</v>
      </c>
      <c r="E1437" s="30">
        <v>401.21729248723398</v>
      </c>
      <c r="F1437" s="30">
        <f t="shared" si="66"/>
        <v>615.08625433389261</v>
      </c>
      <c r="G1437" s="30">
        <f t="shared" si="67"/>
        <v>43953.972524156095</v>
      </c>
      <c r="H1437" s="30">
        <f t="shared" si="68"/>
        <v>71.459851710970241</v>
      </c>
    </row>
    <row r="1438" spans="2:8" x14ac:dyDescent="0.2">
      <c r="B1438" s="29">
        <v>1431</v>
      </c>
      <c r="C1438" s="30">
        <v>3860.19150139355</v>
      </c>
      <c r="D1438" s="30">
        <v>1548.80000057954</v>
      </c>
      <c r="E1438" s="30">
        <v>401.22361805636098</v>
      </c>
      <c r="F1438" s="30">
        <f t="shared" si="66"/>
        <v>613.72140498854924</v>
      </c>
      <c r="G1438" s="30">
        <f t="shared" si="67"/>
        <v>43857.132030490749</v>
      </c>
      <c r="H1438" s="30">
        <f t="shared" si="68"/>
        <v>71.460978342948678</v>
      </c>
    </row>
    <row r="1439" spans="2:8" x14ac:dyDescent="0.2">
      <c r="B1439" s="29">
        <v>1432</v>
      </c>
      <c r="C1439" s="30">
        <v>3851.6359929729801</v>
      </c>
      <c r="D1439" s="30">
        <v>1545.3908582899901</v>
      </c>
      <c r="E1439" s="30">
        <v>401.22972708465699</v>
      </c>
      <c r="F1439" s="30">
        <f t="shared" si="66"/>
        <v>612.36118784741313</v>
      </c>
      <c r="G1439" s="30">
        <f t="shared" si="67"/>
        <v>43760.595871239988</v>
      </c>
      <c r="H1439" s="30">
        <f t="shared" si="68"/>
        <v>71.462066407357227</v>
      </c>
    </row>
    <row r="1440" spans="2:8" x14ac:dyDescent="0.2">
      <c r="B1440" s="29">
        <v>1433</v>
      </c>
      <c r="C1440" s="30">
        <v>3843.1053487424601</v>
      </c>
      <c r="D1440" s="30">
        <v>1541.99134619394</v>
      </c>
      <c r="E1440" s="30">
        <v>401.23577322659298</v>
      </c>
      <c r="F1440" s="30">
        <f t="shared" si="66"/>
        <v>611.00492379659534</v>
      </c>
      <c r="G1440" s="30">
        <f t="shared" si="67"/>
        <v>43664.332408701295</v>
      </c>
      <c r="H1440" s="30">
        <f t="shared" si="68"/>
        <v>71.463143271227111</v>
      </c>
    </row>
    <row r="1441" spans="2:8" x14ac:dyDescent="0.2">
      <c r="B1441" s="29">
        <v>1434</v>
      </c>
      <c r="C1441" s="30">
        <v>3834.59995374762</v>
      </c>
      <c r="D1441" s="30">
        <v>1538.6014617748101</v>
      </c>
      <c r="E1441" s="30">
        <v>401.241714998487</v>
      </c>
      <c r="F1441" s="30">
        <f t="shared" si="66"/>
        <v>609.65267405345924</v>
      </c>
      <c r="G1441" s="30">
        <f t="shared" si="67"/>
        <v>43568.341571613062</v>
      </c>
      <c r="H1441" s="30">
        <f t="shared" si="68"/>
        <v>71.464201545998037</v>
      </c>
    </row>
    <row r="1442" spans="2:8" x14ac:dyDescent="0.2">
      <c r="B1442" s="29">
        <v>1435</v>
      </c>
      <c r="C1442" s="30">
        <v>3826.1234869934601</v>
      </c>
      <c r="D1442" s="30">
        <v>1535.2223371639</v>
      </c>
      <c r="E1442" s="30">
        <v>401.247461662631</v>
      </c>
      <c r="F1442" s="30">
        <f t="shared" si="66"/>
        <v>608.30502353305792</v>
      </c>
      <c r="G1442" s="30">
        <f t="shared" si="67"/>
        <v>43472.65541836364</v>
      </c>
      <c r="H1442" s="30">
        <f t="shared" si="68"/>
        <v>71.46522507059511</v>
      </c>
    </row>
    <row r="1443" spans="2:8" x14ac:dyDescent="0.2">
      <c r="B1443" s="29">
        <v>1436</v>
      </c>
      <c r="C1443" s="30">
        <v>3817.6697886204101</v>
      </c>
      <c r="D1443" s="30">
        <v>1531.852202086</v>
      </c>
      <c r="E1443" s="30">
        <v>401.253195510019</v>
      </c>
      <c r="F1443" s="30">
        <f t="shared" si="66"/>
        <v>606.96099289598078</v>
      </c>
      <c r="G1443" s="30">
        <f t="shared" si="67"/>
        <v>43377.223820341467</v>
      </c>
      <c r="H1443" s="30">
        <f t="shared" si="68"/>
        <v>71.466246312430371</v>
      </c>
    </row>
    <row r="1444" spans="2:8" x14ac:dyDescent="0.2">
      <c r="B1444" s="29">
        <v>1437</v>
      </c>
      <c r="C1444" s="30">
        <v>3809.23883836189</v>
      </c>
      <c r="D1444" s="30">
        <v>1528.4910035688199</v>
      </c>
      <c r="E1444" s="30">
        <v>401.25890458108501</v>
      </c>
      <c r="F1444" s="30">
        <f t="shared" si="66"/>
        <v>605.62057892009909</v>
      </c>
      <c r="G1444" s="30">
        <f t="shared" si="67"/>
        <v>43282.045277538331</v>
      </c>
      <c r="H1444" s="30">
        <f t="shared" si="68"/>
        <v>71.467263141414207</v>
      </c>
    </row>
    <row r="1445" spans="2:8" x14ac:dyDescent="0.2">
      <c r="B1445" s="29">
        <v>1438</v>
      </c>
      <c r="C1445" s="30">
        <v>3800.8314031723598</v>
      </c>
      <c r="D1445" s="30">
        <v>1525.1388906826501</v>
      </c>
      <c r="E1445" s="30">
        <v>401.264546859326</v>
      </c>
      <c r="F1445" s="30">
        <f t="shared" si="66"/>
        <v>604.28390354142789</v>
      </c>
      <c r="G1445" s="30">
        <f t="shared" si="67"/>
        <v>43187.124011154774</v>
      </c>
      <c r="H1445" s="30">
        <f t="shared" si="68"/>
        <v>71.468268074087462</v>
      </c>
    </row>
    <row r="1446" spans="2:8" x14ac:dyDescent="0.2">
      <c r="B1446" s="29">
        <v>1439</v>
      </c>
      <c r="C1446" s="30">
        <v>3792.45567500276</v>
      </c>
      <c r="D1446" s="30">
        <v>1521.7981987815399</v>
      </c>
      <c r="E1446" s="30">
        <v>401.26987081541398</v>
      </c>
      <c r="F1446" s="30">
        <f t="shared" si="66"/>
        <v>602.95226917608795</v>
      </c>
      <c r="G1446" s="30">
        <f t="shared" si="67"/>
        <v>43092.526151053178</v>
      </c>
      <c r="H1446" s="30">
        <f t="shared" si="68"/>
        <v>71.469216311164274</v>
      </c>
    </row>
    <row r="1447" spans="2:8" x14ac:dyDescent="0.2">
      <c r="B1447" s="29">
        <v>1440</v>
      </c>
      <c r="C1447" s="30">
        <v>3784.1048069654298</v>
      </c>
      <c r="D1447" s="30">
        <v>1518.46713537286</v>
      </c>
      <c r="E1447" s="30">
        <v>401.27512657096798</v>
      </c>
      <c r="F1447" s="30">
        <f t="shared" si="66"/>
        <v>601.62458725593081</v>
      </c>
      <c r="G1447" s="30">
        <f t="shared" si="67"/>
        <v>42998.200939494709</v>
      </c>
      <c r="H1447" s="30">
        <f t="shared" si="68"/>
        <v>71.47015240120713</v>
      </c>
    </row>
    <row r="1448" spans="2:8" x14ac:dyDescent="0.2">
      <c r="B1448" s="29">
        <v>1441</v>
      </c>
      <c r="C1448" s="30">
        <v>3775.7749504325102</v>
      </c>
      <c r="D1448" s="30">
        <v>1515.14454950492</v>
      </c>
      <c r="E1448" s="30">
        <v>401.28041776731499</v>
      </c>
      <c r="F1448" s="30">
        <f t="shared" si="66"/>
        <v>600.30024589802383</v>
      </c>
      <c r="G1448" s="30">
        <f t="shared" si="67"/>
        <v>42904.11578515693</v>
      </c>
      <c r="H1448" s="30">
        <f t="shared" si="68"/>
        <v>71.471094803524835</v>
      </c>
    </row>
    <row r="1449" spans="2:8" x14ac:dyDescent="0.2">
      <c r="B1449" s="29">
        <v>1442</v>
      </c>
      <c r="C1449" s="30">
        <v>3767.4690664838499</v>
      </c>
      <c r="D1449" s="30">
        <v>1511.83120662134</v>
      </c>
      <c r="E1449" s="30">
        <v>401.28563232831698</v>
      </c>
      <c r="F1449" s="30">
        <f t="shared" si="66"/>
        <v>598.97971587644247</v>
      </c>
      <c r="G1449" s="30">
        <f t="shared" si="67"/>
        <v>42810.292362989392</v>
      </c>
      <c r="H1449" s="30">
        <f t="shared" si="68"/>
        <v>71.472023556504368</v>
      </c>
    </row>
    <row r="1450" spans="2:8" x14ac:dyDescent="0.2">
      <c r="B1450" s="29">
        <v>1443</v>
      </c>
      <c r="C1450" s="30">
        <v>3759.1840589594099</v>
      </c>
      <c r="D1450" s="30">
        <v>1508.5261486885299</v>
      </c>
      <c r="E1450" s="30">
        <v>401.29084530809399</v>
      </c>
      <c r="F1450" s="30">
        <f t="shared" si="66"/>
        <v>597.66250494107715</v>
      </c>
      <c r="G1450" s="30">
        <f t="shared" si="67"/>
        <v>42716.703544501899</v>
      </c>
      <c r="H1450" s="30">
        <f t="shared" si="68"/>
        <v>71.472952027856067</v>
      </c>
    </row>
    <row r="1451" spans="2:8" x14ac:dyDescent="0.2">
      <c r="B1451" s="29">
        <v>1444</v>
      </c>
      <c r="C1451" s="30">
        <v>3750.9222355444699</v>
      </c>
      <c r="D1451" s="30">
        <v>1505.2300493324699</v>
      </c>
      <c r="E1451" s="30">
        <v>401.295989308608</v>
      </c>
      <c r="F1451" s="30">
        <f t="shared" si="66"/>
        <v>596.34897998456813</v>
      </c>
      <c r="G1451" s="30">
        <f t="shared" si="67"/>
        <v>42623.368404657987</v>
      </c>
      <c r="H1451" s="30">
        <f t="shared" si="68"/>
        <v>71.473868213476209</v>
      </c>
    </row>
    <row r="1452" spans="2:8" x14ac:dyDescent="0.2">
      <c r="B1452" s="29">
        <v>1445</v>
      </c>
      <c r="C1452" s="30">
        <v>3742.6835197124901</v>
      </c>
      <c r="D1452" s="30">
        <v>1501.94286596078</v>
      </c>
      <c r="E1452" s="30">
        <v>401.30106060267599</v>
      </c>
      <c r="F1452" s="30">
        <f t="shared" si="66"/>
        <v>595.03912884016802</v>
      </c>
      <c r="G1452" s="30">
        <f t="shared" si="67"/>
        <v>42530.285737375772</v>
      </c>
      <c r="H1452" s="30">
        <f t="shared" si="68"/>
        <v>71.474771449525505</v>
      </c>
    </row>
    <row r="1453" spans="2:8" x14ac:dyDescent="0.2">
      <c r="B1453" s="29">
        <v>1446</v>
      </c>
      <c r="C1453" s="30">
        <v>3734.4678814010199</v>
      </c>
      <c r="D1453" s="30">
        <v>1498.6645755316899</v>
      </c>
      <c r="E1453" s="30">
        <v>401.30605567544802</v>
      </c>
      <c r="F1453" s="30">
        <f t="shared" si="66"/>
        <v>593.73294672832901</v>
      </c>
      <c r="G1453" s="30">
        <f t="shared" si="67"/>
        <v>42437.454890184978</v>
      </c>
      <c r="H1453" s="30">
        <f t="shared" si="68"/>
        <v>71.4756611099819</v>
      </c>
    </row>
    <row r="1454" spans="2:8" x14ac:dyDescent="0.2">
      <c r="B1454" s="29">
        <v>1447</v>
      </c>
      <c r="C1454" s="30">
        <v>3726.2748578016899</v>
      </c>
      <c r="D1454" s="30">
        <v>1495.39499430449</v>
      </c>
      <c r="E1454" s="30">
        <v>401.310974463837</v>
      </c>
      <c r="F1454" s="30">
        <f t="shared" si="66"/>
        <v>592.43036006840032</v>
      </c>
      <c r="G1454" s="30">
        <f t="shared" si="67"/>
        <v>42344.870660128116</v>
      </c>
      <c r="H1454" s="30">
        <f t="shared" si="68"/>
        <v>71.476537183609395</v>
      </c>
    </row>
    <row r="1455" spans="2:8" x14ac:dyDescent="0.2">
      <c r="B1455" s="29">
        <v>1448</v>
      </c>
      <c r="C1455" s="30">
        <v>3718.10783457347</v>
      </c>
      <c r="D1455" s="30">
        <v>1492.13514923412</v>
      </c>
      <c r="E1455" s="30">
        <v>401.31572714466199</v>
      </c>
      <c r="F1455" s="30">
        <f t="shared" si="66"/>
        <v>591.13190713714346</v>
      </c>
      <c r="G1455" s="30">
        <f t="shared" si="67"/>
        <v>42252.56212733069</v>
      </c>
      <c r="H1455" s="30">
        <f t="shared" si="68"/>
        <v>71.477383672216547</v>
      </c>
    </row>
    <row r="1456" spans="2:8" x14ac:dyDescent="0.2">
      <c r="B1456" s="29">
        <v>1449</v>
      </c>
      <c r="C1456" s="30">
        <v>3709.96926021127</v>
      </c>
      <c r="D1456" s="30">
        <v>1488.88574805083</v>
      </c>
      <c r="E1456" s="30">
        <v>401.32023842322798</v>
      </c>
      <c r="F1456" s="30">
        <f t="shared" si="66"/>
        <v>589.83797721414101</v>
      </c>
      <c r="G1456" s="30">
        <f t="shared" si="67"/>
        <v>42160.549332481605</v>
      </c>
      <c r="H1456" s="30">
        <f t="shared" si="68"/>
        <v>71.47818716524452</v>
      </c>
    </row>
    <row r="1457" spans="2:8" x14ac:dyDescent="0.2">
      <c r="B1457" s="29">
        <v>1450</v>
      </c>
      <c r="C1457" s="30">
        <v>3701.85098461902</v>
      </c>
      <c r="D1457" s="30">
        <v>1485.64456211621</v>
      </c>
      <c r="E1457" s="30">
        <v>401.32478813679501</v>
      </c>
      <c r="F1457" s="30">
        <f t="shared" si="66"/>
        <v>588.54727453766463</v>
      </c>
      <c r="G1457" s="30">
        <f t="shared" si="67"/>
        <v>42068.769167568891</v>
      </c>
      <c r="H1457" s="30">
        <f t="shared" si="68"/>
        <v>71.478997503838855</v>
      </c>
    </row>
    <row r="1458" spans="2:8" x14ac:dyDescent="0.2">
      <c r="B1458" s="29">
        <v>1451</v>
      </c>
      <c r="C1458" s="30">
        <v>3693.7539897082002</v>
      </c>
      <c r="D1458" s="30">
        <v>1482.4118816259499</v>
      </c>
      <c r="E1458" s="30">
        <v>401.32934834218901</v>
      </c>
      <c r="F1458" s="30">
        <f t="shared" si="66"/>
        <v>587.25995521916457</v>
      </c>
      <c r="G1458" s="30">
        <f t="shared" si="67"/>
        <v>41977.229850019387</v>
      </c>
      <c r="H1458" s="30">
        <f t="shared" si="68"/>
        <v>71.479809711107492</v>
      </c>
    </row>
    <row r="1459" spans="2:8" x14ac:dyDescent="0.2">
      <c r="B1459" s="29">
        <v>1452</v>
      </c>
      <c r="C1459" s="30">
        <v>3685.6785764677402</v>
      </c>
      <c r="D1459" s="30">
        <v>1479.18765406237</v>
      </c>
      <c r="E1459" s="30">
        <v>401.33387200573202</v>
      </c>
      <c r="F1459" s="30">
        <f t="shared" si="66"/>
        <v>585.97606711205663</v>
      </c>
      <c r="G1459" s="30">
        <f t="shared" si="67"/>
        <v>41885.929892698005</v>
      </c>
      <c r="H1459" s="30">
        <f t="shared" si="68"/>
        <v>71.480615409994428</v>
      </c>
    </row>
    <row r="1460" spans="2:8" x14ac:dyDescent="0.2">
      <c r="B1460" s="29">
        <v>1453</v>
      </c>
      <c r="C1460" s="30">
        <v>3677.6249708211599</v>
      </c>
      <c r="D1460" s="30">
        <v>1475.9719338914099</v>
      </c>
      <c r="E1460" s="30">
        <v>401.33834896216803</v>
      </c>
      <c r="F1460" s="30">
        <f t="shared" si="66"/>
        <v>584.69564613531008</v>
      </c>
      <c r="G1460" s="30">
        <f t="shared" si="67"/>
        <v>41794.870837908398</v>
      </c>
      <c r="H1460" s="30">
        <f t="shared" si="68"/>
        <v>71.481412789990642</v>
      </c>
    </row>
    <row r="1461" spans="2:8" x14ac:dyDescent="0.2">
      <c r="B1461" s="29">
        <v>1454</v>
      </c>
      <c r="C1461" s="30">
        <v>3669.59413765616</v>
      </c>
      <c r="D1461" s="30">
        <v>1472.7650008320099</v>
      </c>
      <c r="E1461" s="30">
        <v>401.34274952071399</v>
      </c>
      <c r="F1461" s="30">
        <f t="shared" si="66"/>
        <v>583.41884569381057</v>
      </c>
      <c r="G1461" s="30">
        <f t="shared" si="67"/>
        <v>41704.060606408901</v>
      </c>
      <c r="H1461" s="30">
        <f t="shared" si="68"/>
        <v>71.482196562940644</v>
      </c>
    </row>
    <row r="1462" spans="2:8" x14ac:dyDescent="0.2">
      <c r="B1462" s="29">
        <v>1455</v>
      </c>
      <c r="C1462" s="30">
        <v>3661.5882184192501</v>
      </c>
      <c r="D1462" s="30">
        <v>1469.5673963547999</v>
      </c>
      <c r="E1462" s="30">
        <v>401.346986251018</v>
      </c>
      <c r="F1462" s="30">
        <f t="shared" si="66"/>
        <v>582.14600625034575</v>
      </c>
      <c r="G1462" s="30">
        <f t="shared" si="67"/>
        <v>41613.514530940272</v>
      </c>
      <c r="H1462" s="30">
        <f t="shared" si="68"/>
        <v>71.482951156835426</v>
      </c>
    </row>
    <row r="1463" spans="2:8" x14ac:dyDescent="0.2">
      <c r="B1463" s="29">
        <v>1456</v>
      </c>
      <c r="C1463" s="30">
        <v>3653.6045739973802</v>
      </c>
      <c r="D1463" s="30">
        <v>1466.37851956593</v>
      </c>
      <c r="E1463" s="30">
        <v>401.35118343186599</v>
      </c>
      <c r="F1463" s="30">
        <f t="shared" si="66"/>
        <v>580.87670821947086</v>
      </c>
      <c r="G1463" s="30">
        <f t="shared" si="67"/>
        <v>41523.215596083537</v>
      </c>
      <c r="H1463" s="30">
        <f t="shared" si="68"/>
        <v>71.483698706671063</v>
      </c>
    </row>
    <row r="1464" spans="2:8" x14ac:dyDescent="0.2">
      <c r="B1464" s="29">
        <v>1457</v>
      </c>
      <c r="C1464" s="30">
        <v>3645.6470287778998</v>
      </c>
      <c r="D1464" s="30">
        <v>1463.19933299636</v>
      </c>
      <c r="E1464" s="30">
        <v>401.35518371531799</v>
      </c>
      <c r="F1464" s="30">
        <f t="shared" si="66"/>
        <v>579.61155963018541</v>
      </c>
      <c r="G1464" s="30">
        <f t="shared" si="67"/>
        <v>41433.191057680247</v>
      </c>
      <c r="H1464" s="30">
        <f t="shared" si="68"/>
        <v>71.484411187582637</v>
      </c>
    </row>
    <row r="1465" spans="2:8" x14ac:dyDescent="0.2">
      <c r="B1465" s="29">
        <v>1458</v>
      </c>
      <c r="C1465" s="30">
        <v>3637.7125538673399</v>
      </c>
      <c r="D1465" s="30">
        <v>1460.0291721518799</v>
      </c>
      <c r="E1465" s="30">
        <v>401.35913724125697</v>
      </c>
      <c r="F1465" s="30">
        <f t="shared" si="66"/>
        <v>578.35007892691021</v>
      </c>
      <c r="G1465" s="30">
        <f t="shared" si="67"/>
        <v>41343.42209934978</v>
      </c>
      <c r="H1465" s="30">
        <f t="shared" si="68"/>
        <v>71.485115340625057</v>
      </c>
    </row>
    <row r="1466" spans="2:8" x14ac:dyDescent="0.2">
      <c r="B1466" s="29">
        <v>1459</v>
      </c>
      <c r="C1466" s="30">
        <v>3629.7992193631098</v>
      </c>
      <c r="D1466" s="30">
        <v>1456.86741335492</v>
      </c>
      <c r="E1466" s="30">
        <v>401.36308520407601</v>
      </c>
      <c r="F1466" s="30">
        <f t="shared" si="66"/>
        <v>577.09195927965243</v>
      </c>
      <c r="G1466" s="30">
        <f t="shared" si="67"/>
        <v>41253.891060510061</v>
      </c>
      <c r="H1466" s="30">
        <f t="shared" si="68"/>
        <v>71.485818502833922</v>
      </c>
    </row>
    <row r="1467" spans="2:8" x14ac:dyDescent="0.2">
      <c r="B1467" s="29">
        <v>1460</v>
      </c>
      <c r="C1467" s="30">
        <v>3621.9082242678301</v>
      </c>
      <c r="D1467" s="30">
        <v>1453.7143657678901</v>
      </c>
      <c r="E1467" s="30">
        <v>401.36697998794699</v>
      </c>
      <c r="F1467" s="30">
        <f t="shared" si="66"/>
        <v>575.83739131459561</v>
      </c>
      <c r="G1467" s="30">
        <f t="shared" si="67"/>
        <v>41164.606695665636</v>
      </c>
      <c r="H1467" s="30">
        <f t="shared" si="68"/>
        <v>71.486512193467988</v>
      </c>
    </row>
    <row r="1468" spans="2:8" x14ac:dyDescent="0.2">
      <c r="B1468" s="29">
        <v>1461</v>
      </c>
      <c r="C1468" s="30">
        <v>3614.0382549297701</v>
      </c>
      <c r="D1468" s="30">
        <v>1450.56970577382</v>
      </c>
      <c r="E1468" s="30">
        <v>401.37087752050201</v>
      </c>
      <c r="F1468" s="30">
        <f t="shared" si="66"/>
        <v>574.58616617780456</v>
      </c>
      <c r="G1468" s="30">
        <f t="shared" si="67"/>
        <v>41075.559841004397</v>
      </c>
      <c r="H1468" s="30">
        <f t="shared" si="68"/>
        <v>71.487206373662758</v>
      </c>
    </row>
    <row r="1469" spans="2:8" x14ac:dyDescent="0.2">
      <c r="B1469" s="29">
        <v>1462</v>
      </c>
      <c r="C1469" s="30">
        <v>3606.1897687140799</v>
      </c>
      <c r="D1469" s="30">
        <v>1447.43344101045</v>
      </c>
      <c r="E1469" s="30">
        <v>401.37472896402301</v>
      </c>
      <c r="F1469" s="30">
        <f t="shared" si="66"/>
        <v>573.33835658452722</v>
      </c>
      <c r="G1469" s="30">
        <f t="shared" si="67"/>
        <v>40986.750712803063</v>
      </c>
      <c r="H1469" s="30">
        <f t="shared" si="68"/>
        <v>71.487892345050852</v>
      </c>
    </row>
    <row r="1470" spans="2:8" x14ac:dyDescent="0.2">
      <c r="B1470" s="29">
        <v>1463</v>
      </c>
      <c r="C1470" s="30">
        <v>3598.36693245776</v>
      </c>
      <c r="D1470" s="30">
        <v>1444.3067145856901</v>
      </c>
      <c r="E1470" s="30">
        <v>401.37838683371803</v>
      </c>
      <c r="F1470" s="30">
        <f t="shared" si="66"/>
        <v>572.09462500890697</v>
      </c>
      <c r="G1470" s="30">
        <f t="shared" si="67"/>
        <v>40898.211680272972</v>
      </c>
      <c r="H1470" s="30">
        <f t="shared" si="68"/>
        <v>71.488543839467511</v>
      </c>
    </row>
    <row r="1471" spans="2:8" x14ac:dyDescent="0.2">
      <c r="B1471" s="29">
        <v>1464</v>
      </c>
      <c r="C1471" s="30">
        <v>3590.5655941618602</v>
      </c>
      <c r="D1471" s="30">
        <v>1441.1885341616201</v>
      </c>
      <c r="E1471" s="30">
        <v>401.38203755557203</v>
      </c>
      <c r="F1471" s="30">
        <f t="shared" si="66"/>
        <v>570.85431133586189</v>
      </c>
      <c r="G1471" s="30">
        <f t="shared" si="67"/>
        <v>40809.914643533455</v>
      </c>
      <c r="H1471" s="30">
        <f t="shared" si="68"/>
        <v>71.489194060799448</v>
      </c>
    </row>
    <row r="1472" spans="2:8" x14ac:dyDescent="0.2">
      <c r="B1472" s="29">
        <v>1465</v>
      </c>
      <c r="C1472" s="30">
        <v>3582.7841125925902</v>
      </c>
      <c r="D1472" s="30">
        <v>1438.0783311130999</v>
      </c>
      <c r="E1472" s="30">
        <v>401.38570617710798</v>
      </c>
      <c r="F1472" s="30">
        <f t="shared" si="66"/>
        <v>569.61715463007135</v>
      </c>
      <c r="G1472" s="30">
        <f t="shared" si="67"/>
        <v>40721.843500913659</v>
      </c>
      <c r="H1472" s="30">
        <f t="shared" si="68"/>
        <v>71.489847470200928</v>
      </c>
    </row>
    <row r="1473" spans="2:8" x14ac:dyDescent="0.2">
      <c r="B1473" s="29">
        <v>1466</v>
      </c>
      <c r="C1473" s="30">
        <v>3575.0237818021301</v>
      </c>
      <c r="D1473" s="30">
        <v>1434.97648143937</v>
      </c>
      <c r="E1473" s="30">
        <v>401.38935263697999</v>
      </c>
      <c r="F1473" s="30">
        <f t="shared" si="66"/>
        <v>568.38336062939084</v>
      </c>
      <c r="G1473" s="30">
        <f t="shared" si="67"/>
        <v>40634.008899526387</v>
      </c>
      <c r="H1473" s="30">
        <f t="shared" si="68"/>
        <v>71.490496932441729</v>
      </c>
    </row>
    <row r="1474" spans="2:8" x14ac:dyDescent="0.2">
      <c r="B1474" s="29">
        <v>1467</v>
      </c>
      <c r="C1474" s="30">
        <v>3567.28475125553</v>
      </c>
      <c r="D1474" s="30">
        <v>1431.88293268801</v>
      </c>
      <c r="E1474" s="30">
        <v>401.392945204066</v>
      </c>
      <c r="F1474" s="30">
        <f t="shared" si="66"/>
        <v>567.15295309686451</v>
      </c>
      <c r="G1474" s="30">
        <f t="shared" si="67"/>
        <v>40546.409354084506</v>
      </c>
      <c r="H1474" s="30">
        <f t="shared" si="68"/>
        <v>71.491136795966838</v>
      </c>
    </row>
    <row r="1475" spans="2:8" x14ac:dyDescent="0.2">
      <c r="B1475" s="29">
        <v>1468</v>
      </c>
      <c r="C1475" s="30">
        <v>3559.5679971560699</v>
      </c>
      <c r="D1475" s="30">
        <v>1428.79803581703</v>
      </c>
      <c r="E1475" s="30">
        <v>401.39647197597401</v>
      </c>
      <c r="F1475" s="30">
        <f t="shared" si="66"/>
        <v>565.92608723641126</v>
      </c>
      <c r="G1475" s="30">
        <f t="shared" si="67"/>
        <v>40459.054802612147</v>
      </c>
      <c r="H1475" s="30">
        <f t="shared" si="68"/>
        <v>71.49176494087061</v>
      </c>
    </row>
    <row r="1476" spans="2:8" x14ac:dyDescent="0.2">
      <c r="B1476" s="29">
        <v>1469</v>
      </c>
      <c r="C1476" s="30">
        <v>3551.8738461461699</v>
      </c>
      <c r="D1476" s="30">
        <v>1425.7217887796201</v>
      </c>
      <c r="E1476" s="30">
        <v>401.39989496714298</v>
      </c>
      <c r="F1476" s="30">
        <f t="shared" si="66"/>
        <v>564.70281498002578</v>
      </c>
      <c r="G1476" s="30">
        <f t="shared" si="67"/>
        <v>40371.945187150108</v>
      </c>
      <c r="H1476" s="30">
        <f t="shared" si="68"/>
        <v>71.492374601635575</v>
      </c>
    </row>
    <row r="1477" spans="2:8" x14ac:dyDescent="0.2">
      <c r="B1477" s="29">
        <v>1470</v>
      </c>
      <c r="C1477" s="30">
        <v>3544.2077556643098</v>
      </c>
      <c r="D1477" s="30">
        <v>1422.6557422319399</v>
      </c>
      <c r="E1477" s="30">
        <v>401.403032866307</v>
      </c>
      <c r="F1477" s="30">
        <f t="shared" si="66"/>
        <v>563.48400399108959</v>
      </c>
      <c r="G1477" s="30">
        <f t="shared" si="67"/>
        <v>40285.124417390987</v>
      </c>
      <c r="H1477" s="30">
        <f t="shared" si="68"/>
        <v>71.492933485345247</v>
      </c>
    </row>
    <row r="1478" spans="2:8" x14ac:dyDescent="0.2">
      <c r="B1478" s="29">
        <v>1471</v>
      </c>
      <c r="C1478" s="30">
        <v>3536.5681869269101</v>
      </c>
      <c r="D1478" s="30">
        <v>1419.5995748718301</v>
      </c>
      <c r="E1478" s="30">
        <v>401.40596754770598</v>
      </c>
      <c r="F1478" s="30">
        <f t="shared" si="66"/>
        <v>562.26940962256378</v>
      </c>
      <c r="G1478" s="30">
        <f t="shared" si="67"/>
        <v>40198.583395070833</v>
      </c>
      <c r="H1478" s="30">
        <f t="shared" si="68"/>
        <v>71.493456174425447</v>
      </c>
    </row>
    <row r="1479" spans="2:8" x14ac:dyDescent="0.2">
      <c r="B1479" s="29">
        <v>1472</v>
      </c>
      <c r="C1479" s="30">
        <v>3528.9510704678901</v>
      </c>
      <c r="D1479" s="30">
        <v>1416.5524077482601</v>
      </c>
      <c r="E1479" s="30">
        <v>401.40891144757302</v>
      </c>
      <c r="F1479" s="30">
        <f t="shared" si="66"/>
        <v>561.05838488104428</v>
      </c>
      <c r="G1479" s="30">
        <f t="shared" si="67"/>
        <v>40112.297231068136</v>
      </c>
      <c r="H1479" s="30">
        <f t="shared" si="68"/>
        <v>71.49398050538494</v>
      </c>
    </row>
    <row r="1480" spans="2:8" x14ac:dyDescent="0.2">
      <c r="B1480" s="29">
        <v>1473</v>
      </c>
      <c r="C1480" s="30">
        <v>3521.3538080175299</v>
      </c>
      <c r="D1480" s="30">
        <v>1413.5134023243399</v>
      </c>
      <c r="E1480" s="30">
        <v>401.41192262646598</v>
      </c>
      <c r="F1480" s="30">
        <f t="shared" si="66"/>
        <v>559.85051667465643</v>
      </c>
      <c r="G1480" s="30">
        <f t="shared" si="67"/>
        <v>40026.242180662419</v>
      </c>
      <c r="H1480" s="30">
        <f t="shared" si="68"/>
        <v>71.494516819250705</v>
      </c>
    </row>
    <row r="1481" spans="2:8" x14ac:dyDescent="0.2">
      <c r="B1481" s="29">
        <v>1474</v>
      </c>
      <c r="C1481" s="30">
        <v>3513.7781072590801</v>
      </c>
      <c r="D1481" s="30">
        <v>1410.4829411180499</v>
      </c>
      <c r="E1481" s="30">
        <v>401.41491524582699</v>
      </c>
      <c r="F1481" s="30">
        <f t="shared" ref="F1481:F1544" si="69">C1481*0.158987295</f>
        <v>558.64607650334096</v>
      </c>
      <c r="G1481" s="30">
        <f t="shared" ref="G1481:G1544" si="70">D1481*28.3168466</f>
        <v>39940.429075556654</v>
      </c>
      <c r="H1481" s="30">
        <f t="shared" ref="H1481:H1544" si="71">G1481/F1481</f>
        <v>71.495049827523118</v>
      </c>
    </row>
    <row r="1482" spans="2:8" x14ac:dyDescent="0.2">
      <c r="B1482" s="29">
        <v>1475</v>
      </c>
      <c r="C1482" s="30">
        <v>3506.2266773332999</v>
      </c>
      <c r="D1482" s="30">
        <v>1407.4617797005401</v>
      </c>
      <c r="E1482" s="30">
        <v>401.41779446244999</v>
      </c>
      <c r="F1482" s="30">
        <f t="shared" si="69"/>
        <v>557.44549508605917</v>
      </c>
      <c r="G1482" s="30">
        <f t="shared" si="70"/>
        <v>39854.879311143188</v>
      </c>
      <c r="H1482" s="30">
        <f t="shared" si="71"/>
        <v>71.495562637904783</v>
      </c>
    </row>
    <row r="1483" spans="2:8" x14ac:dyDescent="0.2">
      <c r="B1483" s="29">
        <v>1476</v>
      </c>
      <c r="C1483" s="30">
        <v>3498.6958478204701</v>
      </c>
      <c r="D1483" s="30">
        <v>1404.44890395221</v>
      </c>
      <c r="E1483" s="30">
        <v>401.42069074884398</v>
      </c>
      <c r="F1483" s="30">
        <f t="shared" si="69"/>
        <v>556.24818887270817</v>
      </c>
      <c r="G1483" s="30">
        <f t="shared" si="70"/>
        <v>39769.56417075287</v>
      </c>
      <c r="H1483" s="30">
        <f t="shared" si="71"/>
        <v>71.496078488542707</v>
      </c>
    </row>
    <row r="1484" spans="2:8" x14ac:dyDescent="0.2">
      <c r="B1484" s="29">
        <v>1477</v>
      </c>
      <c r="C1484" s="30">
        <v>3491.1862197268802</v>
      </c>
      <c r="D1484" s="30">
        <v>1401.4444364283499</v>
      </c>
      <c r="E1484" s="30">
        <v>401.423570163492</v>
      </c>
      <c r="F1484" s="30">
        <f t="shared" si="69"/>
        <v>555.05425341565228</v>
      </c>
      <c r="G1484" s="30">
        <f t="shared" si="70"/>
        <v>39684.487124765037</v>
      </c>
      <c r="H1484" s="30">
        <f t="shared" si="71"/>
        <v>71.49659133419398</v>
      </c>
    </row>
    <row r="1485" spans="2:8" x14ac:dyDescent="0.2">
      <c r="B1485" s="29">
        <v>1478</v>
      </c>
      <c r="C1485" s="30">
        <v>3483.6987766666298</v>
      </c>
      <c r="D1485" s="30">
        <v>1398.4486874115801</v>
      </c>
      <c r="E1485" s="30">
        <v>401.42640826991402</v>
      </c>
      <c r="F1485" s="30">
        <f t="shared" si="69"/>
        <v>553.86384509703657</v>
      </c>
      <c r="G1485" s="30">
        <f t="shared" si="70"/>
        <v>39599.656959405067</v>
      </c>
      <c r="H1485" s="30">
        <f t="shared" si="71"/>
        <v>71.497096822536292</v>
      </c>
    </row>
    <row r="1486" spans="2:8" x14ac:dyDescent="0.2">
      <c r="B1486" s="29">
        <v>1479</v>
      </c>
      <c r="C1486" s="30">
        <v>3476.2319992561802</v>
      </c>
      <c r="D1486" s="30">
        <v>1395.4611687730801</v>
      </c>
      <c r="E1486" s="30">
        <v>401.42923978367298</v>
      </c>
      <c r="F1486" s="30">
        <f t="shared" si="69"/>
        <v>552.67672235418206</v>
      </c>
      <c r="G1486" s="30">
        <f t="shared" si="70"/>
        <v>39515.059852404018</v>
      </c>
      <c r="H1486" s="30">
        <f t="shared" si="71"/>
        <v>71.497601136674703</v>
      </c>
    </row>
    <row r="1487" spans="2:8" x14ac:dyDescent="0.2">
      <c r="B1487" s="29">
        <v>1480</v>
      </c>
      <c r="C1487" s="30">
        <v>3468.7876643112099</v>
      </c>
      <c r="D1487" s="30">
        <v>1392.4823288856701</v>
      </c>
      <c r="E1487" s="30">
        <v>401.43198824542998</v>
      </c>
      <c r="F1487" s="30">
        <f t="shared" si="69"/>
        <v>551.49316767820733</v>
      </c>
      <c r="G1487" s="30">
        <f t="shared" si="70"/>
        <v>39430.708500266272</v>
      </c>
      <c r="H1487" s="30">
        <f t="shared" si="71"/>
        <v>71.498090658620512</v>
      </c>
    </row>
    <row r="1488" spans="2:8" x14ac:dyDescent="0.2">
      <c r="B1488" s="29">
        <v>1481</v>
      </c>
      <c r="C1488" s="30">
        <v>3461.3644751103302</v>
      </c>
      <c r="D1488" s="30">
        <v>1389.5118575752699</v>
      </c>
      <c r="E1488" s="30">
        <v>401.43471384387601</v>
      </c>
      <c r="F1488" s="30">
        <f t="shared" si="69"/>
        <v>550.31297490688621</v>
      </c>
      <c r="G1488" s="30">
        <f t="shared" si="70"/>
        <v>39346.594119839967</v>
      </c>
      <c r="H1488" s="30">
        <f t="shared" si="71"/>
        <v>71.498576108436239</v>
      </c>
    </row>
    <row r="1489" spans="2:8" x14ac:dyDescent="0.2">
      <c r="B1489" s="29">
        <v>1482</v>
      </c>
      <c r="C1489" s="30">
        <v>3453.9635326314901</v>
      </c>
      <c r="D1489" s="30">
        <v>1386.5500415578999</v>
      </c>
      <c r="E1489" s="30">
        <v>401.43737143093801</v>
      </c>
      <c r="F1489" s="30">
        <f t="shared" si="69"/>
        <v>549.13631908172488</v>
      </c>
      <c r="G1489" s="30">
        <f t="shared" si="70"/>
        <v>39262.724830018677</v>
      </c>
      <c r="H1489" s="30">
        <f t="shared" si="71"/>
        <v>71.499049444907371</v>
      </c>
    </row>
    <row r="1490" spans="2:8" x14ac:dyDescent="0.2">
      <c r="B1490" s="29">
        <v>1483</v>
      </c>
      <c r="C1490" s="30">
        <v>3446.5830918164902</v>
      </c>
      <c r="D1490" s="30">
        <v>1383.5964411187001</v>
      </c>
      <c r="E1490" s="30">
        <v>401.44003619233598</v>
      </c>
      <c r="F1490" s="30">
        <f t="shared" si="69"/>
        <v>547.96292276064037</v>
      </c>
      <c r="G1490" s="30">
        <f t="shared" si="70"/>
        <v>39179.088179464168</v>
      </c>
      <c r="H1490" s="30">
        <f t="shared" si="71"/>
        <v>71.499524059182136</v>
      </c>
    </row>
    <row r="1491" spans="2:8" x14ac:dyDescent="0.2">
      <c r="B1491" s="29">
        <v>1484</v>
      </c>
      <c r="C1491" s="30">
        <v>3439.22169615751</v>
      </c>
      <c r="D1491" s="30">
        <v>1380.6505773408701</v>
      </c>
      <c r="E1491" s="30">
        <v>401.44273888577999</v>
      </c>
      <c r="F1491" s="30">
        <f t="shared" si="69"/>
        <v>546.79255437739437</v>
      </c>
      <c r="G1491" s="30">
        <f t="shared" si="70"/>
        <v>39095.670606762855</v>
      </c>
      <c r="H1491" s="30">
        <f t="shared" si="71"/>
        <v>71.500005429443277</v>
      </c>
    </row>
    <row r="1492" spans="2:8" x14ac:dyDescent="0.2">
      <c r="B1492" s="29">
        <v>1485</v>
      </c>
      <c r="C1492" s="30">
        <v>3431.88195299878</v>
      </c>
      <c r="D1492" s="30">
        <v>1377.7131349886099</v>
      </c>
      <c r="E1492" s="30">
        <v>401.44537424568699</v>
      </c>
      <c r="F1492" s="30">
        <f t="shared" si="69"/>
        <v>545.62562846659318</v>
      </c>
      <c r="G1492" s="30">
        <f t="shared" si="70"/>
        <v>39012.49150227756</v>
      </c>
      <c r="H1492" s="30">
        <f t="shared" si="71"/>
        <v>71.500474807088651</v>
      </c>
    </row>
    <row r="1493" spans="2:8" x14ac:dyDescent="0.2">
      <c r="B1493" s="29">
        <v>1486</v>
      </c>
      <c r="C1493" s="30">
        <v>3424.5631890847499</v>
      </c>
      <c r="D1493" s="30">
        <v>1374.78395033026</v>
      </c>
      <c r="E1493" s="30">
        <v>401.44797290123603</v>
      </c>
      <c r="F1493" s="30">
        <f t="shared" si="69"/>
        <v>544.46203798915792</v>
      </c>
      <c r="G1493" s="30">
        <f t="shared" si="70"/>
        <v>38929.546229643995</v>
      </c>
      <c r="H1493" s="30">
        <f t="shared" si="71"/>
        <v>71.500937647408975</v>
      </c>
    </row>
    <row r="1494" spans="2:8" x14ac:dyDescent="0.2">
      <c r="B1494" s="29">
        <v>1487</v>
      </c>
      <c r="C1494" s="30">
        <v>3417.2625349758</v>
      </c>
      <c r="D1494" s="30">
        <v>1371.8622375029499</v>
      </c>
      <c r="E1494" s="30">
        <v>401.45064169401502</v>
      </c>
      <c r="F1494" s="30">
        <f t="shared" si="69"/>
        <v>543.30132674064532</v>
      </c>
      <c r="G1494" s="30">
        <f t="shared" si="70"/>
        <v>38846.812535703801</v>
      </c>
      <c r="H1494" s="30">
        <f t="shared" si="71"/>
        <v>71.501412979703673</v>
      </c>
    </row>
    <row r="1495" spans="2:8" x14ac:dyDescent="0.2">
      <c r="B1495" s="29">
        <v>1488</v>
      </c>
      <c r="C1495" s="30">
        <v>3409.98082122797</v>
      </c>
      <c r="D1495" s="30">
        <v>1368.9481216361601</v>
      </c>
      <c r="E1495" s="30">
        <v>401.45331994658898</v>
      </c>
      <c r="F1495" s="30">
        <f t="shared" si="69"/>
        <v>542.14362676891358</v>
      </c>
      <c r="G1495" s="30">
        <f t="shared" si="70"/>
        <v>38764.293963729287</v>
      </c>
      <c r="H1495" s="30">
        <f t="shared" si="71"/>
        <v>71.501889996859461</v>
      </c>
    </row>
    <row r="1496" spans="2:8" x14ac:dyDescent="0.2">
      <c r="B1496" s="29">
        <v>1489</v>
      </c>
      <c r="C1496" s="30">
        <v>3402.7182928707498</v>
      </c>
      <c r="D1496" s="30">
        <v>1366.04165261714</v>
      </c>
      <c r="E1496" s="30">
        <v>401.45599342714399</v>
      </c>
      <c r="F1496" s="30">
        <f t="shared" si="69"/>
        <v>540.98897703053831</v>
      </c>
      <c r="G1496" s="30">
        <f t="shared" si="70"/>
        <v>38681.991926370043</v>
      </c>
      <c r="H1496" s="30">
        <f t="shared" si="71"/>
        <v>71.502366164082645</v>
      </c>
    </row>
    <row r="1497" spans="2:8" x14ac:dyDescent="0.2">
      <c r="B1497" s="29">
        <v>1490</v>
      </c>
      <c r="C1497" s="30">
        <v>3395.47423844182</v>
      </c>
      <c r="D1497" s="30">
        <v>1363.1426864423499</v>
      </c>
      <c r="E1497" s="30">
        <v>401.45870376795801</v>
      </c>
      <c r="F1497" s="30">
        <f t="shared" si="69"/>
        <v>539.83726441204999</v>
      </c>
      <c r="G1497" s="30">
        <f t="shared" si="70"/>
        <v>38599.902345899922</v>
      </c>
      <c r="H1497" s="30">
        <f t="shared" si="71"/>
        <v>71.502848896398476</v>
      </c>
    </row>
    <row r="1498" spans="2:8" x14ac:dyDescent="0.2">
      <c r="B1498" s="29">
        <v>1491</v>
      </c>
      <c r="C1498" s="30">
        <v>3388.24925887568</v>
      </c>
      <c r="D1498" s="30">
        <v>1360.2511539340601</v>
      </c>
      <c r="E1498" s="30">
        <v>401.461359541604</v>
      </c>
      <c r="F1498" s="30">
        <f t="shared" si="69"/>
        <v>538.68858445439912</v>
      </c>
      <c r="G1498" s="30">
        <f t="shared" si="70"/>
        <v>38518.023263423769</v>
      </c>
      <c r="H1498" s="30">
        <f t="shared" si="71"/>
        <v>71.503321909886111</v>
      </c>
    </row>
    <row r="1499" spans="2:8" x14ac:dyDescent="0.2">
      <c r="B1499" s="29">
        <v>1492</v>
      </c>
      <c r="C1499" s="30">
        <v>3381.04520560527</v>
      </c>
      <c r="D1499" s="30">
        <v>1357.3677168265499</v>
      </c>
      <c r="E1499" s="30">
        <v>401.46393623375201</v>
      </c>
      <c r="F1499" s="30">
        <f t="shared" si="69"/>
        <v>537.54323151190067</v>
      </c>
      <c r="G1499" s="30">
        <f t="shared" si="70"/>
        <v>38436.373417169656</v>
      </c>
      <c r="H1499" s="30">
        <f t="shared" si="71"/>
        <v>71.503780838357955</v>
      </c>
    </row>
    <row r="1500" spans="2:8" x14ac:dyDescent="0.2">
      <c r="B1500" s="29">
        <v>1493</v>
      </c>
      <c r="C1500" s="30">
        <v>3373.86158452981</v>
      </c>
      <c r="D1500" s="30">
        <v>1354.4921823954901</v>
      </c>
      <c r="E1500" s="30">
        <v>401.466434961723</v>
      </c>
      <c r="F1500" s="30">
        <f t="shared" si="69"/>
        <v>536.40112702880833</v>
      </c>
      <c r="G1500" s="30">
        <f t="shared" si="70"/>
        <v>38354.947349792317</v>
      </c>
      <c r="H1500" s="30">
        <f t="shared" si="71"/>
        <v>71.504225880816236</v>
      </c>
    </row>
    <row r="1501" spans="2:8" x14ac:dyDescent="0.2">
      <c r="B1501" s="29">
        <v>1494</v>
      </c>
      <c r="C1501" s="30">
        <v>3366.6966516871598</v>
      </c>
      <c r="D1501" s="30">
        <v>1351.6241935287601</v>
      </c>
      <c r="E1501" s="30">
        <v>401.46895707144199</v>
      </c>
      <c r="F1501" s="30">
        <f t="shared" si="69"/>
        <v>535.26199373729878</v>
      </c>
      <c r="G1501" s="30">
        <f t="shared" si="70"/>
        <v>38273.734949002617</v>
      </c>
      <c r="H1501" s="30">
        <f t="shared" si="71"/>
        <v>71.504675087742143</v>
      </c>
    </row>
    <row r="1502" spans="2:8" x14ac:dyDescent="0.2">
      <c r="B1502" s="29">
        <v>1495</v>
      </c>
      <c r="C1502" s="30">
        <v>3359.5479898871799</v>
      </c>
      <c r="D1502" s="30">
        <v>1348.7629624661799</v>
      </c>
      <c r="E1502" s="30">
        <v>401.471557044637</v>
      </c>
      <c r="F1502" s="30">
        <f t="shared" si="69"/>
        <v>534.12544733485015</v>
      </c>
      <c r="G1502" s="30">
        <f t="shared" si="70"/>
        <v>38192.713907916375</v>
      </c>
      <c r="H1502" s="30">
        <f t="shared" si="71"/>
        <v>71.505138162744885</v>
      </c>
    </row>
    <row r="1503" spans="2:8" x14ac:dyDescent="0.2">
      <c r="B1503" s="29">
        <v>1496</v>
      </c>
      <c r="C1503" s="30">
        <v>3352.4175080105201</v>
      </c>
      <c r="D1503" s="30">
        <v>1345.9090407435499</v>
      </c>
      <c r="E1503" s="30">
        <v>401.47417125925898</v>
      </c>
      <c r="F1503" s="30">
        <f t="shared" si="69"/>
        <v>532.99179130923346</v>
      </c>
      <c r="G1503" s="30">
        <f t="shared" si="70"/>
        <v>38111.899844288251</v>
      </c>
      <c r="H1503" s="30">
        <f t="shared" si="71"/>
        <v>71.50560377425461</v>
      </c>
    </row>
    <row r="1504" spans="2:8" x14ac:dyDescent="0.2">
      <c r="B1504" s="29">
        <v>1497</v>
      </c>
      <c r="C1504" s="30">
        <v>3345.30475277096</v>
      </c>
      <c r="D1504" s="30">
        <v>1343.06221517315</v>
      </c>
      <c r="E1504" s="30">
        <v>401.47679043610998</v>
      </c>
      <c r="F1504" s="30">
        <f t="shared" si="69"/>
        <v>531.8609535936987</v>
      </c>
      <c r="G1504" s="30">
        <f t="shared" si="70"/>
        <v>38031.286721314282</v>
      </c>
      <c r="H1504" s="30">
        <f t="shared" si="71"/>
        <v>71.506070269575176</v>
      </c>
    </row>
    <row r="1505" spans="2:8" x14ac:dyDescent="0.2">
      <c r="B1505" s="29">
        <v>1498</v>
      </c>
      <c r="C1505" s="30">
        <v>3338.2094891427901</v>
      </c>
      <c r="D1505" s="30">
        <v>1340.22233020879</v>
      </c>
      <c r="E1505" s="30">
        <v>401.47939623553702</v>
      </c>
      <c r="F1505" s="30">
        <f t="shared" si="69"/>
        <v>530.73289682214408</v>
      </c>
      <c r="G1505" s="30">
        <f t="shared" si="70"/>
        <v>37950.870134416858</v>
      </c>
      <c r="H1505" s="30">
        <f t="shared" si="71"/>
        <v>71.506534382274623</v>
      </c>
    </row>
    <row r="1506" spans="2:8" x14ac:dyDescent="0.2">
      <c r="B1506" s="29">
        <v>1499</v>
      </c>
      <c r="C1506" s="30">
        <v>3331.1347981705098</v>
      </c>
      <c r="D1506" s="30">
        <v>1337.3902665268799</v>
      </c>
      <c r="E1506" s="30">
        <v>401.48188156822602</v>
      </c>
      <c r="F1506" s="30">
        <f t="shared" si="69"/>
        <v>529.60811084150032</v>
      </c>
      <c r="G1506" s="30">
        <f t="shared" si="70"/>
        <v>37870.675021574774</v>
      </c>
      <c r="H1506" s="30">
        <f t="shared" si="71"/>
        <v>71.50697703893097</v>
      </c>
    </row>
    <row r="1507" spans="2:8" x14ac:dyDescent="0.2">
      <c r="B1507" s="29">
        <v>1500</v>
      </c>
      <c r="C1507" s="30">
        <v>3324.0788054688001</v>
      </c>
      <c r="D1507" s="30">
        <v>1334.5655506636299</v>
      </c>
      <c r="E1507" s="30">
        <v>401.48432957365401</v>
      </c>
      <c r="F1507" s="30">
        <f t="shared" si="69"/>
        <v>528.48629764831571</v>
      </c>
      <c r="G1507" s="30">
        <f t="shared" si="70"/>
        <v>37790.687975786539</v>
      </c>
      <c r="H1507" s="30">
        <f t="shared" si="71"/>
        <v>71.507413047319105</v>
      </c>
    </row>
    <row r="1508" spans="2:8" x14ac:dyDescent="0.2">
      <c r="B1508" s="29">
        <v>1501</v>
      </c>
      <c r="C1508" s="30">
        <v>3317.0412294029202</v>
      </c>
      <c r="D1508" s="30">
        <v>1331.7480964275801</v>
      </c>
      <c r="E1508" s="30">
        <v>401.48674807617601</v>
      </c>
      <c r="F1508" s="30">
        <f t="shared" si="69"/>
        <v>527.36741246624479</v>
      </c>
      <c r="G1508" s="30">
        <f t="shared" si="70"/>
        <v>37710.906556381793</v>
      </c>
      <c r="H1508" s="30">
        <f t="shared" si="71"/>
        <v>71.507843801015213</v>
      </c>
    </row>
    <row r="1509" spans="2:8" x14ac:dyDescent="0.2">
      <c r="B1509" s="29">
        <v>1502</v>
      </c>
      <c r="C1509" s="30">
        <v>3310.0225581622899</v>
      </c>
      <c r="D1509" s="30">
        <v>1328.93796875002</v>
      </c>
      <c r="E1509" s="30">
        <v>401.48909724888398</v>
      </c>
      <c r="F1509" s="30">
        <f t="shared" si="69"/>
        <v>526.25153291120262</v>
      </c>
      <c r="G1509" s="30">
        <f t="shared" si="70"/>
        <v>37631.332602009912</v>
      </c>
      <c r="H1509" s="30">
        <f t="shared" si="71"/>
        <v>71.508262206543847</v>
      </c>
    </row>
    <row r="1510" spans="2:8" x14ac:dyDescent="0.2">
      <c r="B1510" s="29">
        <v>1503</v>
      </c>
      <c r="C1510" s="30">
        <v>3303.02664336624</v>
      </c>
      <c r="D1510" s="30">
        <v>1326.13596281128</v>
      </c>
      <c r="E1510" s="30">
        <v>401.49114917818503</v>
      </c>
      <c r="F1510" s="30">
        <f t="shared" si="69"/>
        <v>525.1392713417282</v>
      </c>
      <c r="G1510" s="30">
        <f t="shared" si="70"/>
        <v>37551.988629670326</v>
      </c>
      <c r="H1510" s="30">
        <f t="shared" si="71"/>
        <v>71.508627670760902</v>
      </c>
    </row>
    <row r="1511" spans="2:8" x14ac:dyDescent="0.2">
      <c r="B1511" s="29">
        <v>1504</v>
      </c>
      <c r="C1511" s="30">
        <v>3296.0465013307198</v>
      </c>
      <c r="D1511" s="30">
        <v>1323.34137249282</v>
      </c>
      <c r="E1511" s="30">
        <v>401.49353838258901</v>
      </c>
      <c r="F1511" s="30">
        <f t="shared" si="69"/>
        <v>524.02951744078507</v>
      </c>
      <c r="G1511" s="30">
        <f t="shared" si="70"/>
        <v>37472.854644312647</v>
      </c>
      <c r="H1511" s="30">
        <f t="shared" si="71"/>
        <v>71.509053206238619</v>
      </c>
    </row>
    <row r="1512" spans="2:8" x14ac:dyDescent="0.2">
      <c r="B1512" s="29">
        <v>1505</v>
      </c>
      <c r="C1512" s="30">
        <v>3289.0833576100299</v>
      </c>
      <c r="D1512" s="30">
        <v>1320.5536739604499</v>
      </c>
      <c r="E1512" s="30">
        <v>401.49595810791902</v>
      </c>
      <c r="F1512" s="30">
        <f t="shared" si="69"/>
        <v>522.9224660559363</v>
      </c>
      <c r="G1512" s="30">
        <f t="shared" si="70"/>
        <v>37393.915812604479</v>
      </c>
      <c r="H1512" s="30">
        <f t="shared" si="71"/>
        <v>71.50948417772608</v>
      </c>
    </row>
    <row r="1513" spans="2:8" x14ac:dyDescent="0.2">
      <c r="B1513" s="29">
        <v>1506</v>
      </c>
      <c r="C1513" s="30">
        <v>3282.1374899756702</v>
      </c>
      <c r="D1513" s="30">
        <v>1317.7728450280399</v>
      </c>
      <c r="E1513" s="30">
        <v>401.49836777185402</v>
      </c>
      <c r="F1513" s="30">
        <f t="shared" si="69"/>
        <v>521.81816134932137</v>
      </c>
      <c r="G1513" s="30">
        <f t="shared" si="70"/>
        <v>37315.171506304578</v>
      </c>
      <c r="H1513" s="30">
        <f t="shared" si="71"/>
        <v>71.509913357202294</v>
      </c>
    </row>
    <row r="1514" spans="2:8" x14ac:dyDescent="0.2">
      <c r="B1514" s="29">
        <v>1507</v>
      </c>
      <c r="C1514" s="30">
        <v>3275.20915206575</v>
      </c>
      <c r="D1514" s="30">
        <v>1314.9989404308999</v>
      </c>
      <c r="E1514" s="30">
        <v>401.50075289131001</v>
      </c>
      <c r="F1514" s="30">
        <f t="shared" si="69"/>
        <v>520.7166436461772</v>
      </c>
      <c r="G1514" s="30">
        <f t="shared" si="70"/>
        <v>37236.623275344333</v>
      </c>
      <c r="H1514" s="30">
        <f t="shared" si="71"/>
        <v>71.510338165119833</v>
      </c>
    </row>
    <row r="1515" spans="2:8" x14ac:dyDescent="0.2">
      <c r="B1515" s="29">
        <v>1508</v>
      </c>
      <c r="C1515" s="30">
        <v>3268.29876093639</v>
      </c>
      <c r="D1515" s="30">
        <v>1312.2321086407101</v>
      </c>
      <c r="E1515" s="30">
        <v>401.503107465227</v>
      </c>
      <c r="F1515" s="30">
        <f t="shared" si="69"/>
        <v>519.61797925312828</v>
      </c>
      <c r="G1515" s="30">
        <f t="shared" si="70"/>
        <v>37158.275323973525</v>
      </c>
      <c r="H1515" s="30">
        <f t="shared" si="71"/>
        <v>71.510757532645215</v>
      </c>
    </row>
    <row r="1516" spans="2:8" x14ac:dyDescent="0.2">
      <c r="B1516" s="29">
        <v>1509</v>
      </c>
      <c r="C1516" s="30">
        <v>3261.4052875309198</v>
      </c>
      <c r="D1516" s="30">
        <v>1309.47204501699</v>
      </c>
      <c r="E1516" s="30">
        <v>401.50546453806197</v>
      </c>
      <c r="F1516" s="30">
        <f t="shared" si="69"/>
        <v>518.52200456323817</v>
      </c>
      <c r="G1516" s="30">
        <f t="shared" si="70"/>
        <v>37080.119025734406</v>
      </c>
      <c r="H1516" s="30">
        <f t="shared" si="71"/>
        <v>71.511177345246438</v>
      </c>
    </row>
    <row r="1517" spans="2:8" x14ac:dyDescent="0.2">
      <c r="B1517" s="29">
        <v>1510</v>
      </c>
      <c r="C1517" s="30">
        <v>3254.5298847516901</v>
      </c>
      <c r="D1517" s="30">
        <v>1306.7190337985101</v>
      </c>
      <c r="E1517" s="30">
        <v>401.50776919297198</v>
      </c>
      <c r="F1517" s="30">
        <f t="shared" si="69"/>
        <v>517.42890287333296</v>
      </c>
      <c r="G1517" s="30">
        <f t="shared" si="70"/>
        <v>37002.162429372627</v>
      </c>
      <c r="H1517" s="30">
        <f t="shared" si="71"/>
        <v>71.511587821816732</v>
      </c>
    </row>
    <row r="1518" spans="2:8" x14ac:dyDescent="0.2">
      <c r="B1518" s="29">
        <v>1511</v>
      </c>
      <c r="C1518" s="30">
        <v>3247.67158856176</v>
      </c>
      <c r="D1518" s="30">
        <v>1303.9728510335899</v>
      </c>
      <c r="E1518" s="30">
        <v>401.51007128496599</v>
      </c>
      <c r="F1518" s="30">
        <f t="shared" si="69"/>
        <v>516.33852091378719</v>
      </c>
      <c r="G1518" s="30">
        <f t="shared" si="70"/>
        <v>36924.399193282821</v>
      </c>
      <c r="H1518" s="30">
        <f t="shared" si="71"/>
        <v>71.511997841912077</v>
      </c>
    </row>
    <row r="1519" spans="2:8" x14ac:dyDescent="0.2">
      <c r="B1519" s="29">
        <v>1512</v>
      </c>
      <c r="C1519" s="30">
        <v>3240.8302071667599</v>
      </c>
      <c r="D1519" s="30">
        <v>1301.23343922601</v>
      </c>
      <c r="E1519" s="30">
        <v>401.512376781873</v>
      </c>
      <c r="F1519" s="30">
        <f t="shared" si="69"/>
        <v>515.25082819173281</v>
      </c>
      <c r="G1519" s="30">
        <f t="shared" si="70"/>
        <v>36846.827689353348</v>
      </c>
      <c r="H1519" s="30">
        <f t="shared" si="71"/>
        <v>71.512408468448058</v>
      </c>
    </row>
    <row r="1520" spans="2:8" x14ac:dyDescent="0.2">
      <c r="B1520" s="29">
        <v>1513</v>
      </c>
      <c r="C1520" s="30">
        <v>3234.0057580565099</v>
      </c>
      <c r="D1520" s="30">
        <v>1298.50071645046</v>
      </c>
      <c r="E1520" s="30">
        <v>401.51465816523501</v>
      </c>
      <c r="F1520" s="30">
        <f t="shared" si="69"/>
        <v>514.16582748782901</v>
      </c>
      <c r="G1520" s="30">
        <f t="shared" si="70"/>
        <v>36769.445597717771</v>
      </c>
      <c r="H1520" s="30">
        <f t="shared" si="71"/>
        <v>71.512814800178745</v>
      </c>
    </row>
    <row r="1521" spans="2:8" x14ac:dyDescent="0.2">
      <c r="B1521" s="29">
        <v>1514</v>
      </c>
      <c r="C1521" s="30">
        <v>3227.19800269593</v>
      </c>
      <c r="D1521" s="30">
        <v>1295.77466317421</v>
      </c>
      <c r="E1521" s="30">
        <v>401.51693887135099</v>
      </c>
      <c r="F1521" s="30">
        <f t="shared" si="69"/>
        <v>513.08348087802858</v>
      </c>
      <c r="G1521" s="30">
        <f t="shared" si="70"/>
        <v>36692.252365270775</v>
      </c>
      <c r="H1521" s="30">
        <f t="shared" si="71"/>
        <v>71.513221011286745</v>
      </c>
    </row>
    <row r="1522" spans="2:8" x14ac:dyDescent="0.2">
      <c r="B1522" s="29">
        <v>1515</v>
      </c>
      <c r="C1522" s="30">
        <v>3220.4070664231799</v>
      </c>
      <c r="D1522" s="30">
        <v>1293.0553124335199</v>
      </c>
      <c r="E1522" s="30">
        <v>401.51921349175501</v>
      </c>
      <c r="F1522" s="30">
        <f t="shared" si="69"/>
        <v>512.00380828950665</v>
      </c>
      <c r="G1522" s="30">
        <f t="shared" si="70"/>
        <v>36615.248927495057</v>
      </c>
      <c r="H1522" s="30">
        <f t="shared" si="71"/>
        <v>71.513626138482522</v>
      </c>
    </row>
    <row r="1523" spans="2:8" x14ac:dyDescent="0.2">
      <c r="B1523" s="29">
        <v>1516</v>
      </c>
      <c r="C1523" s="30">
        <v>3213.6326041315101</v>
      </c>
      <c r="D1523" s="30">
        <v>1290.34250626055</v>
      </c>
      <c r="E1523" s="30">
        <v>401.52147591534299</v>
      </c>
      <c r="F1523" s="30">
        <f t="shared" si="69"/>
        <v>510.92675485467464</v>
      </c>
      <c r="G1523" s="30">
        <f t="shared" si="70"/>
        <v>36538.430811239537</v>
      </c>
      <c r="H1523" s="30">
        <f t="shared" si="71"/>
        <v>71.514029093333235</v>
      </c>
    </row>
    <row r="1524" spans="2:8" x14ac:dyDescent="0.2">
      <c r="B1524" s="29">
        <v>1517</v>
      </c>
      <c r="C1524" s="30">
        <v>3206.8751812955202</v>
      </c>
      <c r="D1524" s="30">
        <v>1287.6364254462901</v>
      </c>
      <c r="E1524" s="30">
        <v>401.52371160454999</v>
      </c>
      <c r="F1524" s="30">
        <f t="shared" si="69"/>
        <v>509.85241047680933</v>
      </c>
      <c r="G1524" s="30">
        <f t="shared" si="70"/>
        <v>36461.803135934933</v>
      </c>
      <c r="H1524" s="30">
        <f t="shared" si="71"/>
        <v>71.514427286587093</v>
      </c>
    </row>
    <row r="1525" spans="2:8" x14ac:dyDescent="0.2">
      <c r="B1525" s="29">
        <v>1518</v>
      </c>
      <c r="C1525" s="30">
        <v>3205.0881767958699</v>
      </c>
      <c r="D1525" s="30">
        <v>1286.1012988586799</v>
      </c>
      <c r="E1525" s="30">
        <v>401.26861662333403</v>
      </c>
      <c r="F1525" s="30">
        <f t="shared" si="69"/>
        <v>509.56829946525716</v>
      </c>
      <c r="G1525" s="30">
        <f t="shared" si="70"/>
        <v>36418.333191841994</v>
      </c>
      <c r="H1525" s="30">
        <f t="shared" si="71"/>
        <v>71.468992930014537</v>
      </c>
    </row>
    <row r="1526" spans="2:8" x14ac:dyDescent="0.2">
      <c r="B1526" s="29">
        <v>1519</v>
      </c>
      <c r="C1526" s="30">
        <v>3199.9484877408099</v>
      </c>
      <c r="D1526" s="30">
        <v>1283.7476080761601</v>
      </c>
      <c r="E1526" s="30">
        <v>401.17758551247698</v>
      </c>
      <c r="F1526" s="30">
        <f t="shared" si="69"/>
        <v>508.75115420525202</v>
      </c>
      <c r="G1526" s="30">
        <f t="shared" si="70"/>
        <v>36351.684091009549</v>
      </c>
      <c r="H1526" s="30">
        <f t="shared" si="71"/>
        <v>71.452779596729371</v>
      </c>
    </row>
    <row r="1527" spans="2:8" x14ac:dyDescent="0.2">
      <c r="B1527" s="29">
        <v>1520</v>
      </c>
      <c r="C1527" s="30">
        <v>3193.8744167087302</v>
      </c>
      <c r="D1527" s="30">
        <v>1281.1083819338201</v>
      </c>
      <c r="E1527" s="30">
        <v>401.11420011748402</v>
      </c>
      <c r="F1527" s="30">
        <f t="shared" si="69"/>
        <v>507.78545408222385</v>
      </c>
      <c r="G1527" s="30">
        <f t="shared" si="70"/>
        <v>36276.949529194193</v>
      </c>
      <c r="H1527" s="30">
        <f t="shared" si="71"/>
        <v>71.441490175730792</v>
      </c>
    </row>
    <row r="1528" spans="2:8" x14ac:dyDescent="0.2">
      <c r="B1528" s="29">
        <v>1521</v>
      </c>
      <c r="C1528" s="30">
        <v>3187.4580285666898</v>
      </c>
      <c r="D1528" s="30">
        <v>1278.3245084032701</v>
      </c>
      <c r="E1528" s="30">
        <v>401.04826383489598</v>
      </c>
      <c r="F1528" s="30">
        <f t="shared" si="69"/>
        <v>506.76532988785073</v>
      </c>
      <c r="G1528" s="30">
        <f t="shared" si="70"/>
        <v>36198.119009475813</v>
      </c>
      <c r="H1528" s="30">
        <f t="shared" si="71"/>
        <v>71.429746422247561</v>
      </c>
    </row>
    <row r="1529" spans="2:8" x14ac:dyDescent="0.2">
      <c r="B1529" s="29">
        <v>1522</v>
      </c>
      <c r="C1529" s="30">
        <v>3180.8814763621399</v>
      </c>
      <c r="D1529" s="30">
        <v>1275.4485831854499</v>
      </c>
      <c r="E1529" s="30">
        <v>400.97331279508501</v>
      </c>
      <c r="F1529" s="30">
        <f t="shared" si="69"/>
        <v>505.71974164242306</v>
      </c>
      <c r="G1529" s="30">
        <f t="shared" si="70"/>
        <v>36116.681876249728</v>
      </c>
      <c r="H1529" s="30">
        <f t="shared" si="71"/>
        <v>71.416397071931172</v>
      </c>
    </row>
    <row r="1530" spans="2:8" x14ac:dyDescent="0.2">
      <c r="B1530" s="29">
        <v>1523</v>
      </c>
      <c r="C1530" s="30">
        <v>3174.2171261317599</v>
      </c>
      <c r="D1530" s="30">
        <v>1272.5094863454101</v>
      </c>
      <c r="E1530" s="30">
        <v>400.88923844228202</v>
      </c>
      <c r="F1530" s="30">
        <f t="shared" si="69"/>
        <v>504.66019462636234</v>
      </c>
      <c r="G1530" s="30">
        <f t="shared" si="70"/>
        <v>36033.455921887777</v>
      </c>
      <c r="H1530" s="30">
        <f t="shared" si="71"/>
        <v>71.401422790172774</v>
      </c>
    </row>
    <row r="1531" spans="2:8" x14ac:dyDescent="0.2">
      <c r="B1531" s="29">
        <v>1524</v>
      </c>
      <c r="C1531" s="30">
        <v>3167.5002868219999</v>
      </c>
      <c r="D1531" s="30">
        <v>1269.52717586473</v>
      </c>
      <c r="E1531" s="30">
        <v>400.79780928401198</v>
      </c>
      <c r="F1531" s="30">
        <f t="shared" si="69"/>
        <v>503.59230251355393</v>
      </c>
      <c r="G1531" s="30">
        <f t="shared" si="70"/>
        <v>35949.006293492785</v>
      </c>
      <c r="H1531" s="30">
        <f t="shared" si="71"/>
        <v>71.385138561614994</v>
      </c>
    </row>
    <row r="1532" spans="2:8" x14ac:dyDescent="0.2">
      <c r="B1532" s="29">
        <v>1525</v>
      </c>
      <c r="C1532" s="30">
        <v>3160.7501066538798</v>
      </c>
      <c r="D1532" s="30">
        <v>1266.5169416016799</v>
      </c>
      <c r="E1532" s="30">
        <v>400.70138380615998</v>
      </c>
      <c r="F1532" s="30">
        <f t="shared" si="69"/>
        <v>502.51910962786184</v>
      </c>
      <c r="G1532" s="30">
        <f t="shared" si="70"/>
        <v>35863.765951635934</v>
      </c>
      <c r="H1532" s="30">
        <f t="shared" si="71"/>
        <v>71.367964450535382</v>
      </c>
    </row>
    <row r="1533" spans="2:8" x14ac:dyDescent="0.2">
      <c r="B1533" s="29">
        <v>1526</v>
      </c>
      <c r="C1533" s="30">
        <v>3153.97642697729</v>
      </c>
      <c r="D1533" s="30">
        <v>1263.49043319989</v>
      </c>
      <c r="E1533" s="30">
        <v>400.60237051638302</v>
      </c>
      <c r="F1533" s="30">
        <f t="shared" si="69"/>
        <v>501.44218061888438</v>
      </c>
      <c r="G1533" s="30">
        <f t="shared" si="70"/>
        <v>35778.064777488835</v>
      </c>
      <c r="H1533" s="30">
        <f t="shared" si="71"/>
        <v>71.350329430466402</v>
      </c>
    </row>
    <row r="1534" spans="2:8" x14ac:dyDescent="0.2">
      <c r="B1534" s="29">
        <v>1527</v>
      </c>
      <c r="C1534" s="30">
        <v>3147.1851839108899</v>
      </c>
      <c r="D1534" s="30">
        <v>1260.4572866676101</v>
      </c>
      <c r="E1534" s="30">
        <v>400.50305686216001</v>
      </c>
      <c r="F1534" s="30">
        <f t="shared" si="69"/>
        <v>500.3624592540699</v>
      </c>
      <c r="G1534" s="30">
        <f t="shared" si="70"/>
        <v>35692.175632418941</v>
      </c>
      <c r="H1534" s="30">
        <f t="shared" si="71"/>
        <v>71.33264091320541</v>
      </c>
    </row>
    <row r="1535" spans="2:8" x14ac:dyDescent="0.2">
      <c r="B1535" s="29">
        <v>1528</v>
      </c>
      <c r="C1535" s="30">
        <v>3140.3782156391999</v>
      </c>
      <c r="D1535" s="30">
        <v>1257.4246636083401</v>
      </c>
      <c r="E1535" s="30">
        <v>400.40548534769499</v>
      </c>
      <c r="F1535" s="30">
        <f t="shared" si="69"/>
        <v>499.28023778140306</v>
      </c>
      <c r="G1535" s="30">
        <f t="shared" si="70"/>
        <v>35606.301310453971</v>
      </c>
      <c r="H1535" s="30">
        <f t="shared" si="71"/>
        <v>71.315262684286878</v>
      </c>
    </row>
    <row r="1536" spans="2:8" x14ac:dyDescent="0.2">
      <c r="B1536" s="29">
        <v>1529</v>
      </c>
      <c r="C1536" s="30">
        <v>3133.5564076491901</v>
      </c>
      <c r="D1536" s="30">
        <v>1254.39855206319</v>
      </c>
      <c r="E1536" s="30">
        <v>400.31146367786101</v>
      </c>
      <c r="F1536" s="30">
        <f t="shared" si="69"/>
        <v>498.19565698206202</v>
      </c>
      <c r="G1536" s="30">
        <f t="shared" si="70"/>
        <v>35520.611374035463</v>
      </c>
      <c r="H1536" s="30">
        <f t="shared" si="71"/>
        <v>71.298516709699882</v>
      </c>
    </row>
    <row r="1537" spans="2:8" x14ac:dyDescent="0.2">
      <c r="B1537" s="29">
        <v>1530</v>
      </c>
      <c r="C1537" s="30">
        <v>3126.7194735370299</v>
      </c>
      <c r="D1537" s="30">
        <v>1251.38359138909</v>
      </c>
      <c r="E1537" s="30">
        <v>400.22253418644499</v>
      </c>
      <c r="F1537" s="30">
        <f t="shared" si="69"/>
        <v>497.10867132147649</v>
      </c>
      <c r="G1537" s="30">
        <f t="shared" si="70"/>
        <v>35435.237195121947</v>
      </c>
      <c r="H1537" s="30">
        <f t="shared" si="71"/>
        <v>71.282677690822737</v>
      </c>
    </row>
    <row r="1538" spans="2:8" x14ac:dyDescent="0.2">
      <c r="B1538" s="29">
        <v>1531</v>
      </c>
      <c r="C1538" s="30">
        <v>3119.8671314441599</v>
      </c>
      <c r="D1538" s="30">
        <v>1248.3835343539699</v>
      </c>
      <c r="E1538" s="30">
        <v>400.13996806848098</v>
      </c>
      <c r="F1538" s="30">
        <f t="shared" si="69"/>
        <v>496.0192359877164</v>
      </c>
      <c r="G1538" s="30">
        <f t="shared" si="70"/>
        <v>35350.285040267197</v>
      </c>
      <c r="H1538" s="30">
        <f t="shared" si="71"/>
        <v>71.267972037162338</v>
      </c>
    </row>
    <row r="1539" spans="2:8" x14ac:dyDescent="0.2">
      <c r="B1539" s="29">
        <v>1532</v>
      </c>
      <c r="C1539" s="30">
        <v>3112.9985866623201</v>
      </c>
      <c r="D1539" s="30">
        <v>1245.40131891738</v>
      </c>
      <c r="E1539" s="30">
        <v>400.06485202188099</v>
      </c>
      <c r="F1539" s="30">
        <f t="shared" si="69"/>
        <v>494.92722463226534</v>
      </c>
      <c r="G1539" s="30">
        <f t="shared" si="70"/>
        <v>35265.838103221125</v>
      </c>
      <c r="H1539" s="30">
        <f t="shared" si="71"/>
        <v>71.254593297881144</v>
      </c>
    </row>
    <row r="1540" spans="2:8" x14ac:dyDescent="0.2">
      <c r="B1540" s="29">
        <v>1533</v>
      </c>
      <c r="C1540" s="30">
        <v>3106.11311941037</v>
      </c>
      <c r="D1540" s="30">
        <v>1242.4392154444399</v>
      </c>
      <c r="E1540" s="30">
        <v>399.99805792014701</v>
      </c>
      <c r="F1540" s="30">
        <f t="shared" si="69"/>
        <v>493.83252281906675</v>
      </c>
      <c r="G1540" s="30">
        <f t="shared" si="70"/>
        <v>35181.960673564558</v>
      </c>
      <c r="H1540" s="30">
        <f t="shared" si="71"/>
        <v>71.242696760283508</v>
      </c>
    </row>
    <row r="1541" spans="2:8" x14ac:dyDescent="0.2">
      <c r="B1541" s="29">
        <v>1534</v>
      </c>
      <c r="C1541" s="30">
        <v>3099.2104405949099</v>
      </c>
      <c r="D1541" s="30">
        <v>1239.4990873203101</v>
      </c>
      <c r="E1541" s="30">
        <v>399.940278686716</v>
      </c>
      <c r="F1541" s="30">
        <f t="shared" si="69"/>
        <v>492.7350845859429</v>
      </c>
      <c r="G1541" s="30">
        <f t="shared" si="70"/>
        <v>35098.70551648923</v>
      </c>
      <c r="H1541" s="30">
        <f t="shared" si="71"/>
        <v>71.232405839303112</v>
      </c>
    </row>
    <row r="1542" spans="2:8" x14ac:dyDescent="0.2">
      <c r="B1542" s="29">
        <v>1535</v>
      </c>
      <c r="C1542" s="30">
        <v>3092.2903868189401</v>
      </c>
      <c r="D1542" s="30">
        <v>1236.5823420131701</v>
      </c>
      <c r="E1542" s="30">
        <v>399.89205001062498</v>
      </c>
      <c r="F1542" s="30">
        <f t="shared" si="69"/>
        <v>491.63488395484694</v>
      </c>
      <c r="G1542" s="30">
        <f t="shared" si="70"/>
        <v>35016.112487055674</v>
      </c>
      <c r="H1542" s="30">
        <f t="shared" si="71"/>
        <v>71.223815945232332</v>
      </c>
    </row>
    <row r="1543" spans="2:8" x14ac:dyDescent="0.2">
      <c r="B1543" s="29">
        <v>1536</v>
      </c>
      <c r="C1543" s="30">
        <v>3085.3540526925999</v>
      </c>
      <c r="D1543" s="30">
        <v>1233.69038767702</v>
      </c>
      <c r="E1543" s="30">
        <v>399.853749880137</v>
      </c>
      <c r="F1543" s="30">
        <f t="shared" si="69"/>
        <v>490.53209495488392</v>
      </c>
      <c r="G1543" s="30">
        <f t="shared" si="70"/>
        <v>34934.221459744709</v>
      </c>
      <c r="H1543" s="30">
        <f t="shared" si="71"/>
        <v>71.216994400657399</v>
      </c>
    </row>
    <row r="1544" spans="2:8" x14ac:dyDescent="0.2">
      <c r="B1544" s="29">
        <v>1537</v>
      </c>
      <c r="C1544" s="30">
        <v>3078.4003746231701</v>
      </c>
      <c r="D1544" s="30">
        <v>1230.8236708704501</v>
      </c>
      <c r="E1544" s="30">
        <v>399.82572800366</v>
      </c>
      <c r="F1544" s="30">
        <f t="shared" si="69"/>
        <v>489.42654848832444</v>
      </c>
      <c r="G1544" s="30">
        <f t="shared" si="70"/>
        <v>34853.045079687428</v>
      </c>
      <c r="H1544" s="30">
        <f t="shared" si="71"/>
        <v>71.212003491304003</v>
      </c>
    </row>
    <row r="1545" spans="2:8" x14ac:dyDescent="0.2">
      <c r="B1545" s="29">
        <v>1538</v>
      </c>
      <c r="C1545" s="30">
        <v>3071.43043686701</v>
      </c>
      <c r="D1545" s="30">
        <v>1227.9830042265601</v>
      </c>
      <c r="E1545" s="30">
        <v>399.80817715642502</v>
      </c>
      <c r="F1545" s="30">
        <f t="shared" ref="F1545:F1608" si="72">C1545*0.158987295</f>
        <v>488.3184169381542</v>
      </c>
      <c r="G1545" s="30">
        <f t="shared" ref="G1545:G1608" si="73">D1545*28.3168466</f>
        <v>34772.606358090656</v>
      </c>
      <c r="H1545" s="30">
        <f t="shared" ref="H1545:H1608" si="74">G1545/F1545</f>
        <v>71.208877551908159</v>
      </c>
    </row>
    <row r="1546" spans="2:8" x14ac:dyDescent="0.2">
      <c r="B1546" s="29">
        <v>1539</v>
      </c>
      <c r="C1546" s="30">
        <v>3064.4443437408399</v>
      </c>
      <c r="D1546" s="30">
        <v>1225.16855036882</v>
      </c>
      <c r="E1546" s="30">
        <v>399.80120796490797</v>
      </c>
      <c r="F1546" s="30">
        <f t="shared" si="72"/>
        <v>487.2077168894063</v>
      </c>
      <c r="G1546" s="30">
        <f t="shared" si="73"/>
        <v>34692.909899938248</v>
      </c>
      <c r="H1546" s="30">
        <f t="shared" si="74"/>
        <v>71.207636285886991</v>
      </c>
    </row>
    <row r="1547" spans="2:8" x14ac:dyDescent="0.2">
      <c r="B1547" s="29">
        <v>1540</v>
      </c>
      <c r="C1547" s="30">
        <v>3057.44317880364</v>
      </c>
      <c r="D1547" s="30">
        <v>1222.3806122449801</v>
      </c>
      <c r="E1547" s="30">
        <v>399.80485024852999</v>
      </c>
      <c r="F1547" s="30">
        <f t="shared" si="72"/>
        <v>486.09462061419208</v>
      </c>
      <c r="G1547" s="30">
        <f t="shared" si="73"/>
        <v>34613.964283755187</v>
      </c>
      <c r="H1547" s="30">
        <f t="shared" si="74"/>
        <v>71.20828500430558</v>
      </c>
    </row>
    <row r="1548" spans="2:8" x14ac:dyDescent="0.2">
      <c r="B1548" s="29">
        <v>1541</v>
      </c>
      <c r="C1548" s="30">
        <v>3050.4281267944202</v>
      </c>
      <c r="D1548" s="30">
        <v>1219.6192945318001</v>
      </c>
      <c r="E1548" s="30">
        <v>399.81905615768699</v>
      </c>
      <c r="F1548" s="30">
        <f t="shared" si="72"/>
        <v>484.97931647096192</v>
      </c>
      <c r="G1548" s="30">
        <f t="shared" si="73"/>
        <v>34535.772473657205</v>
      </c>
      <c r="H1548" s="30">
        <f t="shared" si="74"/>
        <v>71.210815184785375</v>
      </c>
    </row>
    <row r="1549" spans="2:8" x14ac:dyDescent="0.2">
      <c r="B1549" s="29">
        <v>1542</v>
      </c>
      <c r="C1549" s="30">
        <v>3043.4003632174299</v>
      </c>
      <c r="D1549" s="30">
        <v>1216.8845841997299</v>
      </c>
      <c r="E1549" s="30">
        <v>399.84374021473099</v>
      </c>
      <c r="F1549" s="30">
        <f t="shared" si="72"/>
        <v>483.86199134995667</v>
      </c>
      <c r="G1549" s="30">
        <f t="shared" si="73"/>
        <v>34458.334100688538</v>
      </c>
      <c r="H1549" s="30">
        <f t="shared" si="74"/>
        <v>71.21521160310833</v>
      </c>
    </row>
    <row r="1550" spans="2:8" x14ac:dyDescent="0.2">
      <c r="B1550" s="29">
        <v>1543</v>
      </c>
      <c r="C1550" s="30">
        <v>3036.3609429227299</v>
      </c>
      <c r="D1550" s="30">
        <v>1214.1761738817499</v>
      </c>
      <c r="E1550" s="30">
        <v>399.87873533672001</v>
      </c>
      <c r="F1550" s="30">
        <f t="shared" si="72"/>
        <v>482.74281295893422</v>
      </c>
      <c r="G1550" s="30">
        <f t="shared" si="73"/>
        <v>34381.640461184441</v>
      </c>
      <c r="H1550" s="30">
        <f t="shared" si="74"/>
        <v>71.221444500529941</v>
      </c>
    </row>
    <row r="1551" spans="2:8" x14ac:dyDescent="0.2">
      <c r="B1551" s="29">
        <v>1544</v>
      </c>
      <c r="C1551" s="30">
        <v>3029.31172233501</v>
      </c>
      <c r="D1551" s="30">
        <v>1211.49400639039</v>
      </c>
      <c r="E1551" s="30">
        <v>399.92384984948501</v>
      </c>
      <c r="F1551" s="30">
        <f t="shared" si="72"/>
        <v>481.62207644583435</v>
      </c>
      <c r="G1551" s="30">
        <f t="shared" si="73"/>
        <v>34305.689935776099</v>
      </c>
      <c r="H1551" s="30">
        <f t="shared" si="74"/>
        <v>71.229479738423677</v>
      </c>
    </row>
    <row r="1552" spans="2:8" x14ac:dyDescent="0.2">
      <c r="B1552" s="29">
        <v>1545</v>
      </c>
      <c r="C1552" s="30">
        <v>3022.2543648475598</v>
      </c>
      <c r="D1552" s="30">
        <v>1208.8377030955201</v>
      </c>
      <c r="E1552" s="30">
        <v>399.97880957862202</v>
      </c>
      <c r="F1552" s="30">
        <f t="shared" si="72"/>
        <v>480.50004626905661</v>
      </c>
      <c r="G1552" s="30">
        <f t="shared" si="73"/>
        <v>34230.471802852189</v>
      </c>
      <c r="H1552" s="30">
        <f t="shared" si="74"/>
        <v>71.239268484242331</v>
      </c>
    </row>
    <row r="1553" spans="2:8" x14ac:dyDescent="0.2">
      <c r="B1553" s="29">
        <v>1546</v>
      </c>
      <c r="C1553" s="30">
        <v>3015.19037204713</v>
      </c>
      <c r="D1553" s="30">
        <v>1206.20686902746</v>
      </c>
      <c r="E1553" s="30">
        <v>400.043353882335</v>
      </c>
      <c r="F1553" s="30">
        <f t="shared" si="72"/>
        <v>479.37696116181684</v>
      </c>
      <c r="G1553" s="30">
        <f t="shared" si="73"/>
        <v>34155.974878116882</v>
      </c>
      <c r="H1553" s="30">
        <f t="shared" si="74"/>
        <v>71.250764315699584</v>
      </c>
    </row>
    <row r="1554" spans="2:8" x14ac:dyDescent="0.2">
      <c r="B1554" s="29">
        <v>1547</v>
      </c>
      <c r="C1554" s="30">
        <v>3008.1215553041002</v>
      </c>
      <c r="D1554" s="30">
        <v>1203.60107314436</v>
      </c>
      <c r="E1554" s="30">
        <v>400.11716648288501</v>
      </c>
      <c r="F1554" s="30">
        <f t="shared" si="72"/>
        <v>478.25310910899179</v>
      </c>
      <c r="G1554" s="30">
        <f t="shared" si="73"/>
        <v>34082.186955824225</v>
      </c>
      <c r="H1554" s="30">
        <f t="shared" si="74"/>
        <v>71.263910901323683</v>
      </c>
    </row>
    <row r="1555" spans="2:8" x14ac:dyDescent="0.2">
      <c r="B1555" s="29">
        <v>1548</v>
      </c>
      <c r="C1555" s="30">
        <v>3001.0489941681099</v>
      </c>
      <c r="D1555" s="30">
        <v>1201.01951108303</v>
      </c>
      <c r="E1555" s="30">
        <v>400.19990124018398</v>
      </c>
      <c r="F1555" s="30">
        <f t="shared" si="72"/>
        <v>477.12866174525857</v>
      </c>
      <c r="G1555" s="30">
        <f t="shared" si="73"/>
        <v>34009.085258945161</v>
      </c>
      <c r="H1555" s="30">
        <f t="shared" si="74"/>
        <v>71.278646590933135</v>
      </c>
    </row>
    <row r="1556" spans="2:8" x14ac:dyDescent="0.2">
      <c r="B1556" s="29">
        <v>1549</v>
      </c>
      <c r="C1556" s="30">
        <v>2993.9751220114299</v>
      </c>
      <c r="D1556" s="30">
        <v>1198.4618306810501</v>
      </c>
      <c r="E1556" s="30">
        <v>400.29117873093497</v>
      </c>
      <c r="F1556" s="30">
        <f t="shared" si="72"/>
        <v>476.00400594589217</v>
      </c>
      <c r="G1556" s="30">
        <f t="shared" si="73"/>
        <v>33936.659815350467</v>
      </c>
      <c r="H1556" s="30">
        <f t="shared" si="74"/>
        <v>71.294903806351741</v>
      </c>
    </row>
    <row r="1557" spans="2:8" x14ac:dyDescent="0.2">
      <c r="B1557" s="29">
        <v>1550</v>
      </c>
      <c r="C1557" s="30">
        <v>2986.9013573893499</v>
      </c>
      <c r="D1557" s="30">
        <v>1195.92725868862</v>
      </c>
      <c r="E1557" s="30">
        <v>400.390610734429</v>
      </c>
      <c r="F1557" s="30">
        <f t="shared" si="72"/>
        <v>474.87936724316103</v>
      </c>
      <c r="G1557" s="30">
        <f t="shared" si="73"/>
        <v>33864.888729044171</v>
      </c>
      <c r="H1557" s="30">
        <f t="shared" si="74"/>
        <v>71.312613402518551</v>
      </c>
    </row>
    <row r="1558" spans="2:8" x14ac:dyDescent="0.2">
      <c r="B1558" s="29">
        <v>1551</v>
      </c>
      <c r="C1558" s="30">
        <v>2979.8297035763799</v>
      </c>
      <c r="D1558" s="30">
        <v>1193.41518053563</v>
      </c>
      <c r="E1558" s="30">
        <v>400.49777982389401</v>
      </c>
      <c r="F1558" s="30">
        <f t="shared" si="72"/>
        <v>473.75506413226049</v>
      </c>
      <c r="G1558" s="30">
        <f t="shared" si="73"/>
        <v>33793.754597338746</v>
      </c>
      <c r="H1558" s="30">
        <f t="shared" si="74"/>
        <v>71.33170103254956</v>
      </c>
    </row>
    <row r="1559" spans="2:8" x14ac:dyDescent="0.2">
      <c r="B1559" s="29">
        <v>1552</v>
      </c>
      <c r="C1559" s="30">
        <v>2972.76168876576</v>
      </c>
      <c r="D1559" s="30">
        <v>1190.9247259088099</v>
      </c>
      <c r="E1559" s="30">
        <v>400.61224228278599</v>
      </c>
      <c r="F1559" s="30">
        <f t="shared" si="72"/>
        <v>472.63133957650007</v>
      </c>
      <c r="G1559" s="30">
        <f t="shared" si="73"/>
        <v>33723.23277570682</v>
      </c>
      <c r="H1559" s="30">
        <f t="shared" si="74"/>
        <v>71.35208766715391</v>
      </c>
    </row>
    <row r="1560" spans="2:8" x14ac:dyDescent="0.2">
      <c r="B1560" s="29">
        <v>1553</v>
      </c>
      <c r="C1560" s="30">
        <v>2965.6989724257301</v>
      </c>
      <c r="D1560" s="30">
        <v>1188.45514438855</v>
      </c>
      <c r="E1560" s="30">
        <v>400.73357257040698</v>
      </c>
      <c r="F1560" s="30">
        <f t="shared" si="72"/>
        <v>471.50845741024642</v>
      </c>
      <c r="G1560" s="30">
        <f t="shared" si="73"/>
        <v>33653.302014631423</v>
      </c>
      <c r="H1560" s="30">
        <f t="shared" si="74"/>
        <v>71.373697514296381</v>
      </c>
    </row>
    <row r="1561" spans="2:8" x14ac:dyDescent="0.2">
      <c r="B1561" s="29">
        <v>1554</v>
      </c>
      <c r="C1561" s="30">
        <v>2958.6437086504402</v>
      </c>
      <c r="D1561" s="30">
        <v>1186.0057596005599</v>
      </c>
      <c r="E1561" s="30">
        <v>400.86129875419999</v>
      </c>
      <c r="F1561" s="30">
        <f t="shared" si="72"/>
        <v>470.38676010710157</v>
      </c>
      <c r="G1561" s="30">
        <f t="shared" si="73"/>
        <v>33583.943161325536</v>
      </c>
      <c r="H1561" s="30">
        <f t="shared" si="74"/>
        <v>71.396446519198079</v>
      </c>
    </row>
    <row r="1562" spans="2:8" x14ac:dyDescent="0.2">
      <c r="B1562" s="29">
        <v>1555</v>
      </c>
      <c r="C1562" s="30">
        <v>2951.5971159024002</v>
      </c>
      <c r="D1562" s="30">
        <v>1183.57563653956</v>
      </c>
      <c r="E1562" s="30">
        <v>400.994983415175</v>
      </c>
      <c r="F1562" s="30">
        <f t="shared" si="72"/>
        <v>469.26644138712408</v>
      </c>
      <c r="G1562" s="30">
        <f t="shared" si="73"/>
        <v>33515.129739388081</v>
      </c>
      <c r="H1562" s="30">
        <f t="shared" si="74"/>
        <v>71.420256774209818</v>
      </c>
    </row>
    <row r="1563" spans="2:8" x14ac:dyDescent="0.2">
      <c r="B1563" s="29">
        <v>1556</v>
      </c>
      <c r="C1563" s="30">
        <v>2946.4553978591498</v>
      </c>
      <c r="D1563" s="30">
        <v>1181.61040622768</v>
      </c>
      <c r="E1563" s="30">
        <v>401.02775934983498</v>
      </c>
      <c r="F1563" s="30">
        <f t="shared" si="72"/>
        <v>468.44897354377503</v>
      </c>
      <c r="G1563" s="30">
        <f t="shared" si="73"/>
        <v>33459.480614112901</v>
      </c>
      <c r="H1563" s="30">
        <f t="shared" si="74"/>
        <v>71.426094417487761</v>
      </c>
    </row>
    <row r="1564" spans="2:8" x14ac:dyDescent="0.2">
      <c r="B1564" s="29">
        <v>1557</v>
      </c>
      <c r="C1564" s="30">
        <v>2941.1660481868498</v>
      </c>
      <c r="D1564" s="30">
        <v>1179.65823243203</v>
      </c>
      <c r="E1564" s="30">
        <v>401.085220319082</v>
      </c>
      <c r="F1564" s="30">
        <f t="shared" si="72"/>
        <v>467.60803414706692</v>
      </c>
      <c r="G1564" s="30">
        <f t="shared" si="73"/>
        <v>33404.20120820494</v>
      </c>
      <c r="H1564" s="30">
        <f t="shared" si="74"/>
        <v>71.436328653196369</v>
      </c>
    </row>
    <row r="1565" spans="2:8" x14ac:dyDescent="0.2">
      <c r="B1565" s="29">
        <v>1558</v>
      </c>
      <c r="C1565" s="30">
        <v>2935.5192738677902</v>
      </c>
      <c r="D1565" s="30">
        <v>1177.65714827838</v>
      </c>
      <c r="E1565" s="30">
        <v>401.17506935211497</v>
      </c>
      <c r="F1565" s="30">
        <f t="shared" si="72"/>
        <v>466.71026877260414</v>
      </c>
      <c r="G1565" s="30">
        <f t="shared" si="73"/>
        <v>33347.536815192339</v>
      </c>
      <c r="H1565" s="30">
        <f t="shared" si="74"/>
        <v>71.452331449429295</v>
      </c>
    </row>
    <row r="1566" spans="2:8" x14ac:dyDescent="0.2">
      <c r="B1566" s="29">
        <v>1559</v>
      </c>
      <c r="C1566" s="30">
        <v>2929.5826616249701</v>
      </c>
      <c r="D1566" s="30">
        <v>1175.60810106959</v>
      </c>
      <c r="E1566" s="30">
        <v>401.288591876601</v>
      </c>
      <c r="F1566" s="30">
        <f t="shared" si="72"/>
        <v>465.76642285065429</v>
      </c>
      <c r="G1566" s="30">
        <f t="shared" si="73"/>
        <v>33289.514259704876</v>
      </c>
      <c r="H1566" s="30">
        <f t="shared" si="74"/>
        <v>71.472550674566321</v>
      </c>
    </row>
    <row r="1567" spans="2:8" x14ac:dyDescent="0.2">
      <c r="B1567" s="29">
        <v>1560</v>
      </c>
      <c r="C1567" s="30">
        <v>2923.4379119278301</v>
      </c>
      <c r="D1567" s="30">
        <v>1173.5197980600699</v>
      </c>
      <c r="E1567" s="30">
        <v>401.41772577828101</v>
      </c>
      <c r="F1567" s="30">
        <f t="shared" si="72"/>
        <v>464.78948571785395</v>
      </c>
      <c r="G1567" s="30">
        <f t="shared" si="73"/>
        <v>33230.380103729978</v>
      </c>
      <c r="H1567" s="30">
        <f t="shared" si="74"/>
        <v>71.495550404731333</v>
      </c>
    </row>
    <row r="1568" spans="2:8" x14ac:dyDescent="0.2">
      <c r="B1568" s="29">
        <v>1561</v>
      </c>
      <c r="C1568" s="30">
        <v>2917.1450479201999</v>
      </c>
      <c r="D1568" s="30">
        <v>1171.3994184624</v>
      </c>
      <c r="E1568" s="30">
        <v>401.55679584652898</v>
      </c>
      <c r="F1568" s="30">
        <f t="shared" si="72"/>
        <v>463.78900029147798</v>
      </c>
      <c r="G1568" s="30">
        <f t="shared" si="73"/>
        <v>33170.337639928992</v>
      </c>
      <c r="H1568" s="30">
        <f t="shared" si="74"/>
        <v>71.520319841743543</v>
      </c>
    </row>
    <row r="1569" spans="2:8" x14ac:dyDescent="0.2">
      <c r="B1569" s="29">
        <v>1562</v>
      </c>
      <c r="C1569" s="30">
        <v>2910.7474953628998</v>
      </c>
      <c r="D1569" s="30">
        <v>1169.2528931381501</v>
      </c>
      <c r="E1569" s="30">
        <v>401.70193223592298</v>
      </c>
      <c r="F1569" s="30">
        <f t="shared" si="72"/>
        <v>462.77187071577248</v>
      </c>
      <c r="G1569" s="30">
        <f t="shared" si="73"/>
        <v>33109.554811599191</v>
      </c>
      <c r="H1569" s="30">
        <f t="shared" si="74"/>
        <v>71.546169736696427</v>
      </c>
    </row>
    <row r="1570" spans="2:8" x14ac:dyDescent="0.2">
      <c r="B1570" s="29">
        <v>1563</v>
      </c>
      <c r="C1570" s="30">
        <v>2904.2769599081698</v>
      </c>
      <c r="D1570" s="30">
        <v>1167.08517500682</v>
      </c>
      <c r="E1570" s="30">
        <v>401.85050913454501</v>
      </c>
      <c r="F1570" s="30">
        <f t="shared" si="72"/>
        <v>461.74313778662338</v>
      </c>
      <c r="G1570" s="30">
        <f t="shared" si="73"/>
        <v>33048.171869802281</v>
      </c>
      <c r="H1570" s="30">
        <f t="shared" si="74"/>
        <v>71.572632412512874</v>
      </c>
    </row>
    <row r="1571" spans="2:8" x14ac:dyDescent="0.2">
      <c r="B1571" s="29">
        <v>1564</v>
      </c>
      <c r="C1571" s="30">
        <v>2897.75627792454</v>
      </c>
      <c r="D1571" s="30">
        <v>1164.9000920727599</v>
      </c>
      <c r="E1571" s="30">
        <v>402.00071377538501</v>
      </c>
      <c r="F1571" s="30">
        <f t="shared" si="72"/>
        <v>460.70643219649082</v>
      </c>
      <c r="G1571" s="30">
        <f t="shared" si="73"/>
        <v>32986.29721155022</v>
      </c>
      <c r="H1571" s="30">
        <f t="shared" si="74"/>
        <v>71.599385001600325</v>
      </c>
    </row>
    <row r="1572" spans="2:8" x14ac:dyDescent="0.2">
      <c r="B1572" s="29">
        <v>1565</v>
      </c>
      <c r="C1572" s="30">
        <v>2891.202351597</v>
      </c>
      <c r="D1572" s="30">
        <v>1162.7008240932901</v>
      </c>
      <c r="E1572" s="30">
        <v>402.15131377817698</v>
      </c>
      <c r="F1572" s="30">
        <f t="shared" si="72"/>
        <v>459.66444117804593</v>
      </c>
      <c r="G1572" s="30">
        <f t="shared" si="73"/>
        <v>32924.020877543284</v>
      </c>
      <c r="H1572" s="30">
        <f t="shared" si="74"/>
        <v>71.6262080076595</v>
      </c>
    </row>
    <row r="1573" spans="2:8" x14ac:dyDescent="0.2">
      <c r="B1573" s="29">
        <v>1566</v>
      </c>
      <c r="C1573" s="30">
        <v>2884.6287763271698</v>
      </c>
      <c r="D1573" s="30">
        <v>1160.4903301274501</v>
      </c>
      <c r="E1573" s="30">
        <v>402.30144677577402</v>
      </c>
      <c r="F1573" s="30">
        <f t="shared" si="72"/>
        <v>458.61932622741676</v>
      </c>
      <c r="G1573" s="30">
        <f t="shared" si="73"/>
        <v>32861.426659002362</v>
      </c>
      <c r="H1573" s="30">
        <f t="shared" si="74"/>
        <v>71.652947836540321</v>
      </c>
    </row>
    <row r="1574" spans="2:8" x14ac:dyDescent="0.2">
      <c r="B1574" s="29">
        <v>1567</v>
      </c>
      <c r="C1574" s="30">
        <v>2878.0452346714701</v>
      </c>
      <c r="D1574" s="30">
        <v>1158.27081396525</v>
      </c>
      <c r="E1574" s="30">
        <v>402.45052440861502</v>
      </c>
      <c r="F1574" s="30">
        <f t="shared" si="72"/>
        <v>457.57262674805725</v>
      </c>
      <c r="G1574" s="30">
        <f t="shared" si="73"/>
        <v>32798.576960311126</v>
      </c>
      <c r="H1574" s="30">
        <f t="shared" si="74"/>
        <v>71.679499696930634</v>
      </c>
    </row>
    <row r="1575" spans="2:8" x14ac:dyDescent="0.2">
      <c r="B1575" s="29">
        <v>1568</v>
      </c>
      <c r="C1575" s="30">
        <v>2871.4598977639298</v>
      </c>
      <c r="D1575" s="30">
        <v>1156.0444336318601</v>
      </c>
      <c r="E1575" s="30">
        <v>402.59814686323699</v>
      </c>
      <c r="F1575" s="30">
        <f t="shared" si="72"/>
        <v>456.52564184646377</v>
      </c>
      <c r="G1575" s="30">
        <f t="shared" si="73"/>
        <v>32735.532889937265</v>
      </c>
      <c r="H1575" s="30">
        <f t="shared" si="74"/>
        <v>71.705792379011001</v>
      </c>
    </row>
    <row r="1576" spans="2:8" x14ac:dyDescent="0.2">
      <c r="B1576" s="29">
        <v>1569</v>
      </c>
      <c r="C1576" s="30">
        <v>2864.8784433840901</v>
      </c>
      <c r="D1576" s="30">
        <v>1153.8128039355699</v>
      </c>
      <c r="E1576" s="30">
        <v>402.74406985751602</v>
      </c>
      <c r="F1576" s="30">
        <f t="shared" si="72"/>
        <v>455.47927421744714</v>
      </c>
      <c r="G1576" s="30">
        <f t="shared" si="73"/>
        <v>32672.340174159413</v>
      </c>
      <c r="H1576" s="30">
        <f t="shared" si="74"/>
        <v>71.73178237427669</v>
      </c>
    </row>
    <row r="1577" spans="2:8" x14ac:dyDescent="0.2">
      <c r="B1577" s="29">
        <v>1570</v>
      </c>
      <c r="C1577" s="30">
        <v>2858.4630123481002</v>
      </c>
      <c r="D1577" s="30">
        <v>1151.69735925901</v>
      </c>
      <c r="E1577" s="30">
        <v>402.907910399353</v>
      </c>
      <c r="F1577" s="30">
        <f t="shared" si="72"/>
        <v>454.45930219077604</v>
      </c>
      <c r="G1577" s="30">
        <f t="shared" si="73"/>
        <v>32612.437451762478</v>
      </c>
      <c r="H1577" s="30">
        <f t="shared" si="74"/>
        <v>71.760963621055353</v>
      </c>
    </row>
    <row r="1578" spans="2:8" x14ac:dyDescent="0.2">
      <c r="B1578" s="29">
        <v>1571</v>
      </c>
      <c r="C1578" s="30">
        <v>2851.9054649898999</v>
      </c>
      <c r="D1578" s="30">
        <v>1149.5006514290601</v>
      </c>
      <c r="E1578" s="30">
        <v>403.064079626894</v>
      </c>
      <c r="F1578" s="30">
        <f t="shared" si="72"/>
        <v>453.4167354744614</v>
      </c>
      <c r="G1578" s="30">
        <f t="shared" si="73"/>
        <v>32550.233613116769</v>
      </c>
      <c r="H1578" s="30">
        <f t="shared" si="74"/>
        <v>71.788778548404849</v>
      </c>
    </row>
    <row r="1579" spans="2:8" x14ac:dyDescent="0.2">
      <c r="B1579" s="29">
        <v>1572</v>
      </c>
      <c r="C1579" s="30">
        <v>2845.3600834782201</v>
      </c>
      <c r="D1579" s="30">
        <v>1147.2985563122199</v>
      </c>
      <c r="E1579" s="30">
        <v>403.21735128502303</v>
      </c>
      <c r="F1579" s="30">
        <f t="shared" si="72"/>
        <v>452.37610297317639</v>
      </c>
      <c r="G1579" s="30">
        <f t="shared" si="73"/>
        <v>32487.877223494597</v>
      </c>
      <c r="H1579" s="30">
        <f t="shared" si="74"/>
        <v>71.816077396601486</v>
      </c>
    </row>
    <row r="1580" spans="2:8" x14ac:dyDescent="0.2">
      <c r="B1580" s="29">
        <v>1573</v>
      </c>
      <c r="C1580" s="30">
        <v>2838.8282535859098</v>
      </c>
      <c r="D1580" s="30">
        <v>1145.09235948623</v>
      </c>
      <c r="E1580" s="30">
        <v>403.367959312013</v>
      </c>
      <c r="F1580" s="30">
        <f t="shared" si="72"/>
        <v>451.33762500719786</v>
      </c>
      <c r="G1580" s="30">
        <f t="shared" si="73"/>
        <v>32425.404686403632</v>
      </c>
      <c r="H1580" s="30">
        <f t="shared" si="74"/>
        <v>71.842901831830474</v>
      </c>
    </row>
    <row r="1581" spans="2:8" x14ac:dyDescent="0.2">
      <c r="B1581" s="29">
        <v>1574</v>
      </c>
      <c r="C1581" s="30">
        <v>2832.3115561582099</v>
      </c>
      <c r="D1581" s="30">
        <v>1142.88330411019</v>
      </c>
      <c r="E1581" s="30">
        <v>403.51609681683902</v>
      </c>
      <c r="F1581" s="30">
        <f t="shared" si="72"/>
        <v>450.3015529108344</v>
      </c>
      <c r="G1581" s="30">
        <f t="shared" si="73"/>
        <v>32362.851204189403</v>
      </c>
      <c r="H1581" s="30">
        <f t="shared" si="74"/>
        <v>71.869286248270328</v>
      </c>
    </row>
    <row r="1582" spans="2:8" x14ac:dyDescent="0.2">
      <c r="B1582" s="29">
        <v>1575</v>
      </c>
      <c r="C1582" s="30">
        <v>2825.8121681451598</v>
      </c>
      <c r="D1582" s="30">
        <v>1140.67270954229</v>
      </c>
      <c r="E1582" s="30">
        <v>403.661900249734</v>
      </c>
      <c r="F1582" s="30">
        <f t="shared" si="72"/>
        <v>449.26823279148414</v>
      </c>
      <c r="G1582" s="30">
        <f t="shared" si="73"/>
        <v>32300.254136915384</v>
      </c>
      <c r="H1582" s="30">
        <f t="shared" si="74"/>
        <v>71.895254948743911</v>
      </c>
    </row>
    <row r="1583" spans="2:8" x14ac:dyDescent="0.2">
      <c r="B1583" s="29">
        <v>1576</v>
      </c>
      <c r="C1583" s="30">
        <v>2819.3310543387702</v>
      </c>
      <c r="D1583" s="30">
        <v>1138.4614459981699</v>
      </c>
      <c r="E1583" s="30">
        <v>403.80552125872202</v>
      </c>
      <c r="F1583" s="30">
        <f t="shared" si="72"/>
        <v>448.23781803881906</v>
      </c>
      <c r="G1583" s="30">
        <f t="shared" si="73"/>
        <v>32237.638126344362</v>
      </c>
      <c r="H1583" s="30">
        <f t="shared" si="74"/>
        <v>71.920834942919655</v>
      </c>
    </row>
    <row r="1584" spans="2:8" x14ac:dyDescent="0.2">
      <c r="B1584" s="29">
        <v>1577</v>
      </c>
      <c r="C1584" s="30">
        <v>2812.87017226227</v>
      </c>
      <c r="D1584" s="30">
        <v>1136.25067442974</v>
      </c>
      <c r="E1584" s="30">
        <v>403.94707357428501</v>
      </c>
      <c r="F1584" s="30">
        <f t="shared" si="72"/>
        <v>447.21061987416232</v>
      </c>
      <c r="G1584" s="30">
        <f t="shared" si="73"/>
        <v>32175.036046973491</v>
      </c>
      <c r="H1584" s="30">
        <f t="shared" si="74"/>
        <v>71.946046487060201</v>
      </c>
    </row>
    <row r="1585" spans="2:8" x14ac:dyDescent="0.2">
      <c r="B1585" s="29">
        <v>1578</v>
      </c>
      <c r="C1585" s="30">
        <v>2806.42985644804</v>
      </c>
      <c r="D1585" s="30">
        <v>1134.04098751641</v>
      </c>
      <c r="E1585" s="30">
        <v>404.08670286586499</v>
      </c>
      <c r="F1585" s="30">
        <f t="shared" si="72"/>
        <v>446.18669148391217</v>
      </c>
      <c r="G1585" s="30">
        <f t="shared" si="73"/>
        <v>32112.4646816147</v>
      </c>
      <c r="H1585" s="30">
        <f t="shared" si="74"/>
        <v>71.97091552600142</v>
      </c>
    </row>
    <row r="1586" spans="2:8" x14ac:dyDescent="0.2">
      <c r="B1586" s="29">
        <v>1579</v>
      </c>
      <c r="C1586" s="30">
        <v>2800.7667456141398</v>
      </c>
      <c r="D1586" s="30">
        <v>1131.98806895243</v>
      </c>
      <c r="E1586" s="30">
        <v>404.17077599377899</v>
      </c>
      <c r="F1586" s="30">
        <f t="shared" si="72"/>
        <v>445.28632881114521</v>
      </c>
      <c r="G1586" s="30">
        <f t="shared" si="73"/>
        <v>32054.332501556186</v>
      </c>
      <c r="H1586" s="30">
        <f t="shared" si="74"/>
        <v>71.985889589597221</v>
      </c>
    </row>
    <row r="1587" spans="2:8" x14ac:dyDescent="0.2">
      <c r="B1587" s="29">
        <v>1580</v>
      </c>
      <c r="C1587" s="30">
        <v>2795.3504183985801</v>
      </c>
      <c r="D1587" s="30">
        <v>1129.9935996455599</v>
      </c>
      <c r="E1587" s="30">
        <v>404.24041014969498</v>
      </c>
      <c r="F1587" s="30">
        <f t="shared" si="72"/>
        <v>444.42520159830849</v>
      </c>
      <c r="G1587" s="30">
        <f t="shared" si="73"/>
        <v>31997.855420145137</v>
      </c>
      <c r="H1587" s="30">
        <f t="shared" si="74"/>
        <v>71.998291962448704</v>
      </c>
    </row>
    <row r="1588" spans="2:8" x14ac:dyDescent="0.2">
      <c r="B1588" s="29">
        <v>1581</v>
      </c>
      <c r="C1588" s="30">
        <v>2789.9409879899899</v>
      </c>
      <c r="D1588" s="30">
        <v>1128.0091464340001</v>
      </c>
      <c r="E1588" s="30">
        <v>404.31290528717301</v>
      </c>
      <c r="F1588" s="30">
        <f t="shared" si="72"/>
        <v>443.56517089015597</v>
      </c>
      <c r="G1588" s="30">
        <f t="shared" si="73"/>
        <v>31941.661962968519</v>
      </c>
      <c r="H1588" s="30">
        <f t="shared" si="74"/>
        <v>72.0112038978789</v>
      </c>
    </row>
    <row r="1589" spans="2:8" x14ac:dyDescent="0.2">
      <c r="B1589" s="29">
        <v>1582</v>
      </c>
      <c r="C1589" s="30">
        <v>2784.4521695931198</v>
      </c>
      <c r="D1589" s="30">
        <v>1126.01362499984</v>
      </c>
      <c r="E1589" s="30">
        <v>404.39323659288499</v>
      </c>
      <c r="F1589" s="30">
        <f t="shared" si="72"/>
        <v>442.69251850049136</v>
      </c>
      <c r="G1589" s="30">
        <f t="shared" si="73"/>
        <v>31885.155088630396</v>
      </c>
      <c r="H1589" s="30">
        <f t="shared" si="74"/>
        <v>72.025511514477984</v>
      </c>
    </row>
    <row r="1590" spans="2:8" x14ac:dyDescent="0.2">
      <c r="B1590" s="29">
        <v>1583</v>
      </c>
      <c r="C1590" s="30">
        <v>2778.8662379135199</v>
      </c>
      <c r="D1590" s="30">
        <v>1123.99955074336</v>
      </c>
      <c r="E1590" s="30">
        <v>404.48134401291202</v>
      </c>
      <c r="F1590" s="30">
        <f t="shared" si="72"/>
        <v>441.80442633269695</v>
      </c>
      <c r="G1590" s="30">
        <f t="shared" si="73"/>
        <v>31828.122856868646</v>
      </c>
      <c r="H1590" s="30">
        <f t="shared" si="74"/>
        <v>72.041204116186819</v>
      </c>
    </row>
    <row r="1591" spans="2:8" x14ac:dyDescent="0.2">
      <c r="B1591" s="29">
        <v>1584</v>
      </c>
      <c r="C1591" s="30">
        <v>2773.1903986359998</v>
      </c>
      <c r="D1591" s="30">
        <v>1121.9650712397699</v>
      </c>
      <c r="E1591" s="30">
        <v>404.57556458857403</v>
      </c>
      <c r="F1591" s="30">
        <f t="shared" si="72"/>
        <v>440.90203999910932</v>
      </c>
      <c r="G1591" s="30">
        <f t="shared" si="73"/>
        <v>31770.512812854638</v>
      </c>
      <c r="H1591" s="30">
        <f t="shared" si="74"/>
        <v>72.057985517415204</v>
      </c>
    </row>
    <row r="1592" spans="2:8" x14ac:dyDescent="0.2">
      <c r="B1592" s="29">
        <v>1585</v>
      </c>
      <c r="C1592" s="30">
        <v>2767.44042235503</v>
      </c>
      <c r="D1592" s="30">
        <v>1119.9113164144901</v>
      </c>
      <c r="E1592" s="30">
        <v>404.674047313899</v>
      </c>
      <c r="F1592" s="30">
        <f t="shared" si="72"/>
        <v>439.98786682388373</v>
      </c>
      <c r="G1592" s="30">
        <f t="shared" si="73"/>
        <v>31712.356952513179</v>
      </c>
      <c r="H1592" s="30">
        <f t="shared" si="74"/>
        <v>72.075526039918856</v>
      </c>
    </row>
    <row r="1593" spans="2:8" x14ac:dyDescent="0.2">
      <c r="B1593" s="29">
        <v>1586</v>
      </c>
      <c r="C1593" s="30">
        <v>2761.6317709960299</v>
      </c>
      <c r="D1593" s="30">
        <v>1117.8400850425101</v>
      </c>
      <c r="E1593" s="30">
        <v>404.77521180868303</v>
      </c>
      <c r="F1593" s="30">
        <f t="shared" si="72"/>
        <v>439.06436505671826</v>
      </c>
      <c r="G1593" s="30">
        <f t="shared" si="73"/>
        <v>31653.706211479712</v>
      </c>
      <c r="H1593" s="30">
        <f t="shared" si="74"/>
        <v>72.093544205963269</v>
      </c>
    </row>
    <row r="1594" spans="2:8" x14ac:dyDescent="0.2">
      <c r="B1594" s="29">
        <v>1587</v>
      </c>
      <c r="C1594" s="30">
        <v>2755.7781560119902</v>
      </c>
      <c r="D1594" s="30">
        <v>1115.75352982463</v>
      </c>
      <c r="E1594" s="30">
        <v>404.877848164412</v>
      </c>
      <c r="F1594" s="30">
        <f t="shared" si="72"/>
        <v>438.13371464443429</v>
      </c>
      <c r="G1594" s="30">
        <f t="shared" si="73"/>
        <v>31594.621547452574</v>
      </c>
      <c r="H1594" s="30">
        <f t="shared" si="74"/>
        <v>72.111824521637345</v>
      </c>
    </row>
    <row r="1595" spans="2:8" x14ac:dyDescent="0.2">
      <c r="B1595" s="29">
        <v>1588</v>
      </c>
      <c r="C1595" s="30">
        <v>2749.8909237435901</v>
      </c>
      <c r="D1595" s="30">
        <v>1113.6538833719301</v>
      </c>
      <c r="E1595" s="30">
        <v>404.98111170745898</v>
      </c>
      <c r="F1595" s="30">
        <f t="shared" si="72"/>
        <v>437.19771951104468</v>
      </c>
      <c r="G1595" s="30">
        <f t="shared" si="73"/>
        <v>31535.166180937238</v>
      </c>
      <c r="H1595" s="30">
        <f t="shared" si="74"/>
        <v>72.130216544143209</v>
      </c>
    </row>
    <row r="1596" spans="2:8" x14ac:dyDescent="0.2">
      <c r="B1596" s="29">
        <v>1589</v>
      </c>
      <c r="C1596" s="30">
        <v>2743.9790079588802</v>
      </c>
      <c r="D1596" s="30">
        <v>1111.5432112723299</v>
      </c>
      <c r="E1596" s="30">
        <v>405.084444176982</v>
      </c>
      <c r="F1596" s="30">
        <f t="shared" si="72"/>
        <v>436.25780001216583</v>
      </c>
      <c r="G1596" s="30">
        <f t="shared" si="73"/>
        <v>31475.398602869958</v>
      </c>
      <c r="H1596" s="30">
        <f t="shared" si="74"/>
        <v>72.148620842979113</v>
      </c>
    </row>
    <row r="1597" spans="2:8" x14ac:dyDescent="0.2">
      <c r="B1597" s="29">
        <v>1590</v>
      </c>
      <c r="C1597" s="30">
        <v>2738.0502259045102</v>
      </c>
      <c r="D1597" s="30">
        <v>1109.42366838768</v>
      </c>
      <c r="E1597" s="30">
        <v>405.18747899198502</v>
      </c>
      <c r="F1597" s="30">
        <f t="shared" si="72"/>
        <v>435.31519899069701</v>
      </c>
      <c r="G1597" s="30">
        <f t="shared" si="73"/>
        <v>31415.379832143204</v>
      </c>
      <c r="H1597" s="30">
        <f t="shared" si="74"/>
        <v>72.166972127280516</v>
      </c>
    </row>
    <row r="1598" spans="2:8" x14ac:dyDescent="0.2">
      <c r="B1598" s="29">
        <v>1591</v>
      </c>
      <c r="C1598" s="30">
        <v>2732.1103270848498</v>
      </c>
      <c r="D1598" s="30">
        <v>1107.2971773981601</v>
      </c>
      <c r="E1598" s="30">
        <v>405.29006695701099</v>
      </c>
      <c r="F1598" s="30">
        <f t="shared" si="72"/>
        <v>434.37083054478552</v>
      </c>
      <c r="G1598" s="30">
        <f t="shared" si="73"/>
        <v>31355.164312996687</v>
      </c>
      <c r="H1598" s="30">
        <f t="shared" si="74"/>
        <v>72.185243824202487</v>
      </c>
    </row>
    <row r="1599" spans="2:8" x14ac:dyDescent="0.2">
      <c r="B1599" s="29">
        <v>1592</v>
      </c>
      <c r="C1599" s="30">
        <v>2727.2655665935199</v>
      </c>
      <c r="D1599" s="30">
        <v>1105.38303822433</v>
      </c>
      <c r="E1599" s="30">
        <v>405.308178185597</v>
      </c>
      <c r="F1599" s="30">
        <f t="shared" si="72"/>
        <v>433.60057517934609</v>
      </c>
      <c r="G1599" s="30">
        <f t="shared" si="73"/>
        <v>31300.961927640292</v>
      </c>
      <c r="H1599" s="30">
        <f t="shared" si="74"/>
        <v>72.18846957177945</v>
      </c>
    </row>
    <row r="1600" spans="2:8" x14ac:dyDescent="0.2">
      <c r="B1600" s="29">
        <v>1593</v>
      </c>
      <c r="C1600" s="30">
        <v>2722.8094289563701</v>
      </c>
      <c r="D1600" s="30">
        <v>1103.5596879475099</v>
      </c>
      <c r="E1600" s="30">
        <v>405.301846031325</v>
      </c>
      <c r="F1600" s="30">
        <f t="shared" si="72"/>
        <v>432.89210591026796</v>
      </c>
      <c r="G1600" s="30">
        <f t="shared" si="73"/>
        <v>31249.330397553509</v>
      </c>
      <c r="H1600" s="30">
        <f t="shared" si="74"/>
        <v>72.187341766936783</v>
      </c>
    </row>
    <row r="1601" spans="2:8" x14ac:dyDescent="0.2">
      <c r="B1601" s="29">
        <v>1594</v>
      </c>
      <c r="C1601" s="30">
        <v>2718.3653601404499</v>
      </c>
      <c r="D1601" s="30">
        <v>1101.7568088405101</v>
      </c>
      <c r="E1601" s="30">
        <v>405.30122440332502</v>
      </c>
      <c r="F1601" s="30">
        <f t="shared" si="72"/>
        <v>432.18555543043095</v>
      </c>
      <c r="G1601" s="30">
        <f t="shared" si="73"/>
        <v>31198.278546442249</v>
      </c>
      <c r="H1601" s="30">
        <f t="shared" si="74"/>
        <v>72.187231050261801</v>
      </c>
    </row>
    <row r="1602" spans="2:8" x14ac:dyDescent="0.2">
      <c r="B1602" s="29">
        <v>1595</v>
      </c>
      <c r="C1602" s="30">
        <v>2713.80763414591</v>
      </c>
      <c r="D1602" s="30">
        <v>1099.94666914509</v>
      </c>
      <c r="E1602" s="30">
        <v>405.31489973911403</v>
      </c>
      <c r="F1602" s="30">
        <f t="shared" si="72"/>
        <v>431.46093490320789</v>
      </c>
      <c r="G1602" s="30">
        <f t="shared" si="73"/>
        <v>31147.021098362467</v>
      </c>
      <c r="H1602" s="30">
        <f t="shared" si="74"/>
        <v>72.18966673158917</v>
      </c>
    </row>
    <row r="1603" spans="2:8" x14ac:dyDescent="0.2">
      <c r="B1603" s="29">
        <v>1596</v>
      </c>
      <c r="C1603" s="30">
        <v>2709.11192475591</v>
      </c>
      <c r="D1603" s="30">
        <v>1098.12032906379</v>
      </c>
      <c r="E1603" s="30">
        <v>405.34328575691302</v>
      </c>
      <c r="F1603" s="30">
        <f t="shared" si="72"/>
        <v>430.71437676918566</v>
      </c>
      <c r="G1603" s="30">
        <f t="shared" si="73"/>
        <v>31095.304906440866</v>
      </c>
      <c r="H1603" s="30">
        <f t="shared" si="74"/>
        <v>72.194722497281404</v>
      </c>
    </row>
    <row r="1604" spans="2:8" x14ac:dyDescent="0.2">
      <c r="B1604" s="29">
        <v>1597</v>
      </c>
      <c r="C1604" s="30">
        <v>2704.28524848795</v>
      </c>
      <c r="D1604" s="30">
        <v>1096.27545257566</v>
      </c>
      <c r="E1604" s="30">
        <v>405.38454779820898</v>
      </c>
      <c r="F1604" s="30">
        <f t="shared" si="72"/>
        <v>429.94699656550199</v>
      </c>
      <c r="G1604" s="30">
        <f t="shared" si="73"/>
        <v>31043.06382193054</v>
      </c>
      <c r="H1604" s="30">
        <f t="shared" si="74"/>
        <v>72.202071580702764</v>
      </c>
    </row>
    <row r="1605" spans="2:8" x14ac:dyDescent="0.2">
      <c r="B1605" s="29">
        <v>1598</v>
      </c>
      <c r="C1605" s="30">
        <v>2699.3429980074102</v>
      </c>
      <c r="D1605" s="30">
        <v>1094.4123155212301</v>
      </c>
      <c r="E1605" s="30">
        <v>405.43655116415499</v>
      </c>
      <c r="F1605" s="30">
        <f t="shared" si="72"/>
        <v>429.16124153038857</v>
      </c>
      <c r="G1605" s="30">
        <f t="shared" si="73"/>
        <v>30990.305655765475</v>
      </c>
      <c r="H1605" s="30">
        <f t="shared" si="74"/>
        <v>72.211333775748429</v>
      </c>
    </row>
    <row r="1606" spans="2:8" x14ac:dyDescent="0.2">
      <c r="B1606" s="29">
        <v>1599</v>
      </c>
      <c r="C1606" s="30">
        <v>2694.3017753183599</v>
      </c>
      <c r="D1606" s="30">
        <v>1092.53245871075</v>
      </c>
      <c r="E1606" s="30">
        <v>405.497434889847</v>
      </c>
      <c r="F1606" s="30">
        <f t="shared" si="72"/>
        <v>428.3597511715638</v>
      </c>
      <c r="G1606" s="30">
        <f t="shared" si="73"/>
        <v>30937.074038833143</v>
      </c>
      <c r="H1606" s="30">
        <f t="shared" si="74"/>
        <v>72.222177630415217</v>
      </c>
    </row>
    <row r="1607" spans="2:8" x14ac:dyDescent="0.2">
      <c r="B1607" s="29">
        <v>1600</v>
      </c>
      <c r="C1607" s="30">
        <v>2689.1752335262399</v>
      </c>
      <c r="D1607" s="30">
        <v>1090.6372754704901</v>
      </c>
      <c r="E1607" s="30">
        <v>405.56571467467103</v>
      </c>
      <c r="F1607" s="30">
        <f t="shared" si="72"/>
        <v>427.54469615933021</v>
      </c>
      <c r="G1607" s="30">
        <f t="shared" si="73"/>
        <v>30883.408425739814</v>
      </c>
      <c r="H1607" s="30">
        <f t="shared" si="74"/>
        <v>72.234338779472779</v>
      </c>
    </row>
    <row r="1608" spans="2:8" x14ac:dyDescent="0.2">
      <c r="B1608" s="29">
        <v>1601</v>
      </c>
      <c r="C1608" s="30">
        <v>2683.9761193661798</v>
      </c>
      <c r="D1608" s="30">
        <v>1088.7286716322301</v>
      </c>
      <c r="E1608" s="30">
        <v>405.640223017089</v>
      </c>
      <c r="F1608" s="30">
        <f t="shared" si="72"/>
        <v>426.71810306262603</v>
      </c>
      <c r="G1608" s="30">
        <f t="shared" si="73"/>
        <v>30829.362783631634</v>
      </c>
      <c r="H1608" s="30">
        <f t="shared" si="74"/>
        <v>72.247609282015986</v>
      </c>
    </row>
    <row r="1609" spans="2:8" x14ac:dyDescent="0.2">
      <c r="B1609" s="29">
        <v>1602</v>
      </c>
      <c r="C1609" s="30">
        <v>2678.7147653461202</v>
      </c>
      <c r="D1609" s="30">
        <v>1086.80840788102</v>
      </c>
      <c r="E1609" s="30">
        <v>405.72009455459698</v>
      </c>
      <c r="F1609" s="30">
        <f t="shared" ref="F1609:F1672" si="75">C1609*0.158987295</f>
        <v>425.88161461893941</v>
      </c>
      <c r="G1609" s="30">
        <f t="shared" ref="G1609:G1672" si="76">D1609*28.3168466</f>
        <v>30774.986969557078</v>
      </c>
      <c r="H1609" s="30">
        <f t="shared" ref="H1609:H1672" si="77">G1609/F1609</f>
        <v>72.261835010401228</v>
      </c>
    </row>
    <row r="1610" spans="2:8" x14ac:dyDescent="0.2">
      <c r="B1610" s="29">
        <v>1603</v>
      </c>
      <c r="C1610" s="30">
        <v>2673.39964411964</v>
      </c>
      <c r="D1610" s="30">
        <v>1084.87799014347</v>
      </c>
      <c r="E1610" s="30">
        <v>405.804643735083</v>
      </c>
      <c r="F1610" s="30">
        <f t="shared" si="75"/>
        <v>425.03657787254423</v>
      </c>
      <c r="G1610" s="30">
        <f t="shared" si="76"/>
        <v>30720.323626608955</v>
      </c>
      <c r="H1610" s="30">
        <f t="shared" si="77"/>
        <v>72.276893862582014</v>
      </c>
    </row>
    <row r="1611" spans="2:8" x14ac:dyDescent="0.2">
      <c r="B1611" s="29">
        <v>1604</v>
      </c>
      <c r="C1611" s="30">
        <v>2668.0390195472901</v>
      </c>
      <c r="D1611" s="30">
        <v>1082.9393421625</v>
      </c>
      <c r="E1611" s="30">
        <v>405.89336746141402</v>
      </c>
      <c r="F1611" s="30">
        <f t="shared" si="75"/>
        <v>424.1843066722758</v>
      </c>
      <c r="G1611" s="30">
        <f t="shared" si="76"/>
        <v>30665.427229120425</v>
      </c>
      <c r="H1611" s="30">
        <f t="shared" si="77"/>
        <v>72.292696233131721</v>
      </c>
    </row>
    <row r="1612" spans="2:8" x14ac:dyDescent="0.2">
      <c r="B1612" s="29">
        <v>1605</v>
      </c>
      <c r="C1612" s="30">
        <v>2662.6387963677798</v>
      </c>
      <c r="D1612" s="30">
        <v>1080.99376500573</v>
      </c>
      <c r="E1612" s="30">
        <v>405.98588380833399</v>
      </c>
      <c r="F1612" s="30">
        <f t="shared" si="75"/>
        <v>423.32573979656917</v>
      </c>
      <c r="G1612" s="30">
        <f t="shared" si="76"/>
        <v>30610.334619223704</v>
      </c>
      <c r="H1612" s="30">
        <f t="shared" si="77"/>
        <v>72.30917409825733</v>
      </c>
    </row>
    <row r="1613" spans="2:8" x14ac:dyDescent="0.2">
      <c r="B1613" s="29">
        <v>1606</v>
      </c>
      <c r="C1613" s="30">
        <v>2657.2047555424101</v>
      </c>
      <c r="D1613" s="30">
        <v>1079.0427601325</v>
      </c>
      <c r="E1613" s="30">
        <v>406.08190162305999</v>
      </c>
      <c r="F1613" s="30">
        <f t="shared" si="75"/>
        <v>422.46179634482405</v>
      </c>
      <c r="G1613" s="30">
        <f t="shared" si="76"/>
        <v>30555.088313512599</v>
      </c>
      <c r="H1613" s="30">
        <f t="shared" si="77"/>
        <v>72.326275601433935</v>
      </c>
    </row>
    <row r="1614" spans="2:8" x14ac:dyDescent="0.2">
      <c r="B1614" s="29">
        <v>1607</v>
      </c>
      <c r="C1614" s="30">
        <v>2651.74178362867</v>
      </c>
      <c r="D1614" s="30">
        <v>1077.08767725803</v>
      </c>
      <c r="E1614" s="30">
        <v>406.18120659702203</v>
      </c>
      <c r="F1614" s="30">
        <f t="shared" si="75"/>
        <v>421.59325321759752</v>
      </c>
      <c r="G1614" s="30">
        <f t="shared" si="76"/>
        <v>30499.726531665947</v>
      </c>
      <c r="H1614" s="30">
        <f t="shared" si="77"/>
        <v>72.343962572674471</v>
      </c>
    </row>
    <row r="1615" spans="2:8" x14ac:dyDescent="0.2">
      <c r="B1615" s="29">
        <v>1608</v>
      </c>
      <c r="C1615" s="30">
        <v>2646.25362432055</v>
      </c>
      <c r="D1615" s="30">
        <v>1075.12957285832</v>
      </c>
      <c r="E1615" s="30">
        <v>406.283646804402</v>
      </c>
      <c r="F1615" s="30">
        <f t="shared" si="75"/>
        <v>420.72070561467046</v>
      </c>
      <c r="G1615" s="30">
        <f t="shared" si="76"/>
        <v>30444.279189752571</v>
      </c>
      <c r="H1615" s="30">
        <f t="shared" si="77"/>
        <v>72.362207952835746</v>
      </c>
    </row>
    <row r="1616" spans="2:8" x14ac:dyDescent="0.2">
      <c r="B1616" s="29">
        <v>1609</v>
      </c>
      <c r="C1616" s="30">
        <v>2640.7443198016899</v>
      </c>
      <c r="D1616" s="30">
        <v>1073.1697063915101</v>
      </c>
      <c r="E1616" s="30">
        <v>406.38909959753602</v>
      </c>
      <c r="F1616" s="30">
        <f t="shared" si="75"/>
        <v>419.84479619188562</v>
      </c>
      <c r="G1616" s="30">
        <f t="shared" si="76"/>
        <v>30388.781951655434</v>
      </c>
      <c r="H1616" s="30">
        <f t="shared" si="77"/>
        <v>72.380989897434773</v>
      </c>
    </row>
    <row r="1617" spans="2:8" x14ac:dyDescent="0.2">
      <c r="B1617" s="29">
        <v>1610</v>
      </c>
      <c r="C1617" s="30">
        <v>2635.2409450340701</v>
      </c>
      <c r="D1617" s="30">
        <v>1071.21365012963</v>
      </c>
      <c r="E1617" s="30">
        <v>406.49552449777201</v>
      </c>
      <c r="F1617" s="30">
        <f t="shared" si="75"/>
        <v>418.96982952421047</v>
      </c>
      <c r="G1617" s="30">
        <f t="shared" si="76"/>
        <v>30333.392606546804</v>
      </c>
      <c r="H1617" s="30">
        <f t="shared" si="77"/>
        <v>72.399944981704152</v>
      </c>
    </row>
    <row r="1618" spans="2:8" x14ac:dyDescent="0.2">
      <c r="B1618" s="29">
        <v>1611</v>
      </c>
      <c r="C1618" s="30">
        <v>2629.7289961107199</v>
      </c>
      <c r="D1618" s="30">
        <v>1069.2594426463399</v>
      </c>
      <c r="E1618" s="30">
        <v>406.60442358423097</v>
      </c>
      <c r="F1618" s="30">
        <f t="shared" si="75"/>
        <v>418.09349967470888</v>
      </c>
      <c r="G1618" s="30">
        <f t="shared" si="76"/>
        <v>30278.055613017907</v>
      </c>
      <c r="H1618" s="30">
        <f t="shared" si="77"/>
        <v>72.419340737359647</v>
      </c>
    </row>
    <row r="1619" spans="2:8" x14ac:dyDescent="0.2">
      <c r="B1619" s="29">
        <v>1612</v>
      </c>
      <c r="C1619" s="30">
        <v>2624.45563093285</v>
      </c>
      <c r="D1619" s="30">
        <v>1067.3536972562799</v>
      </c>
      <c r="E1619" s="30">
        <v>406.69527222180301</v>
      </c>
      <c r="F1619" s="30">
        <f t="shared" si="75"/>
        <v>417.25510160953218</v>
      </c>
      <c r="G1619" s="30">
        <f t="shared" si="76"/>
        <v>30224.090913148921</v>
      </c>
      <c r="H1619" s="30">
        <f t="shared" si="77"/>
        <v>72.435521570764791</v>
      </c>
    </row>
    <row r="1620" spans="2:8" x14ac:dyDescent="0.2">
      <c r="B1620" s="29">
        <v>1613</v>
      </c>
      <c r="C1620" s="30">
        <v>2619.3553708179802</v>
      </c>
      <c r="D1620" s="30">
        <v>1065.4876960587801</v>
      </c>
      <c r="E1620" s="30">
        <v>406.774776698609</v>
      </c>
      <c r="F1620" s="30">
        <f t="shared" si="75"/>
        <v>416.44422505007259</v>
      </c>
      <c r="G1620" s="30">
        <f t="shared" si="76"/>
        <v>30171.251643483902</v>
      </c>
      <c r="H1620" s="30">
        <f t="shared" si="77"/>
        <v>72.449681922846111</v>
      </c>
    </row>
    <row r="1621" spans="2:8" x14ac:dyDescent="0.2">
      <c r="B1621" s="29">
        <v>1614</v>
      </c>
      <c r="C1621" s="30">
        <v>2614.48639549378</v>
      </c>
      <c r="D1621" s="30">
        <v>1063.6741693921899</v>
      </c>
      <c r="E1621" s="30">
        <v>406.83867058000499</v>
      </c>
      <c r="F1621" s="30">
        <f t="shared" si="75"/>
        <v>415.67011983385629</v>
      </c>
      <c r="G1621" s="30">
        <f t="shared" si="76"/>
        <v>30119.89828706106</v>
      </c>
      <c r="H1621" s="30">
        <f t="shared" si="77"/>
        <v>72.461061909140852</v>
      </c>
    </row>
    <row r="1622" spans="2:8" x14ac:dyDescent="0.2">
      <c r="B1622" s="29">
        <v>1615</v>
      </c>
      <c r="C1622" s="30">
        <v>2609.7535921527201</v>
      </c>
      <c r="D1622" s="30">
        <v>1061.8978799715501</v>
      </c>
      <c r="E1622" s="30">
        <v>406.89583996151202</v>
      </c>
      <c r="F1622" s="30">
        <f t="shared" si="75"/>
        <v>414.9176642328942</v>
      </c>
      <c r="G1622" s="30">
        <f t="shared" si="76"/>
        <v>30069.599372019598</v>
      </c>
      <c r="H1622" s="30">
        <f t="shared" si="77"/>
        <v>72.471244210854962</v>
      </c>
    </row>
    <row r="1623" spans="2:8" x14ac:dyDescent="0.2">
      <c r="B1623" s="29">
        <v>1616</v>
      </c>
      <c r="C1623" s="30">
        <v>2605.0707271383899</v>
      </c>
      <c r="D1623" s="30">
        <v>1060.1435514479899</v>
      </c>
      <c r="E1623" s="30">
        <v>406.95384597581898</v>
      </c>
      <c r="F1623" s="30">
        <f t="shared" si="75"/>
        <v>414.17314819141569</v>
      </c>
      <c r="G1623" s="30">
        <f t="shared" si="76"/>
        <v>30019.922320331942</v>
      </c>
      <c r="H1623" s="30">
        <f t="shared" si="77"/>
        <v>72.481575523234625</v>
      </c>
    </row>
    <row r="1624" spans="2:8" x14ac:dyDescent="0.2">
      <c r="B1624" s="29">
        <v>1617</v>
      </c>
      <c r="C1624" s="30">
        <v>2600.3828885230901</v>
      </c>
      <c r="D1624" s="30">
        <v>1058.4005563266901</v>
      </c>
      <c r="E1624" s="30">
        <v>407.01719773576298</v>
      </c>
      <c r="F1624" s="30">
        <f t="shared" si="75"/>
        <v>413.42784141057263</v>
      </c>
      <c r="G1624" s="30">
        <f t="shared" si="76"/>
        <v>29970.566194857543</v>
      </c>
      <c r="H1624" s="30">
        <f t="shared" si="77"/>
        <v>72.492858953574824</v>
      </c>
    </row>
    <row r="1625" spans="2:8" x14ac:dyDescent="0.2">
      <c r="B1625" s="29">
        <v>1618</v>
      </c>
      <c r="C1625" s="30">
        <v>2595.6598113621098</v>
      </c>
      <c r="D1625" s="30">
        <v>1056.66205853015</v>
      </c>
      <c r="E1625" s="30">
        <v>407.08803746345001</v>
      </c>
      <c r="F1625" s="30">
        <f t="shared" si="75"/>
        <v>412.67693214867211</v>
      </c>
      <c r="G1625" s="30">
        <f t="shared" si="76"/>
        <v>29921.337419438481</v>
      </c>
      <c r="H1625" s="30">
        <f t="shared" si="77"/>
        <v>72.505476047929278</v>
      </c>
    </row>
    <row r="1626" spans="2:8" x14ac:dyDescent="0.2">
      <c r="B1626" s="29">
        <v>1619</v>
      </c>
      <c r="C1626" s="30">
        <v>2590.88760575576</v>
      </c>
      <c r="D1626" s="30">
        <v>1054.9242270052</v>
      </c>
      <c r="E1626" s="30">
        <v>407.16711317837598</v>
      </c>
      <c r="F1626" s="30">
        <f t="shared" si="75"/>
        <v>411.91821208813474</v>
      </c>
      <c r="G1626" s="30">
        <f t="shared" si="76"/>
        <v>29872.127510729828</v>
      </c>
      <c r="H1626" s="30">
        <f t="shared" si="77"/>
        <v>72.519560034258291</v>
      </c>
    </row>
    <row r="1627" spans="2:8" x14ac:dyDescent="0.2">
      <c r="B1627" s="29">
        <v>1620</v>
      </c>
      <c r="C1627" s="30">
        <v>2586.3124611421699</v>
      </c>
      <c r="D1627" s="30">
        <v>1053.2308430735</v>
      </c>
      <c r="E1627" s="30">
        <v>407.23263677443299</v>
      </c>
      <c r="F1627" s="30">
        <f t="shared" si="75"/>
        <v>411.19082222178622</v>
      </c>
      <c r="G1627" s="30">
        <f t="shared" si="76"/>
        <v>29824.176217700973</v>
      </c>
      <c r="H1627" s="30">
        <f t="shared" si="77"/>
        <v>72.531230285131571</v>
      </c>
    </row>
    <row r="1628" spans="2:8" x14ac:dyDescent="0.2">
      <c r="B1628" s="29">
        <v>1621</v>
      </c>
      <c r="C1628" s="30">
        <v>2581.91103553119</v>
      </c>
      <c r="D1628" s="30">
        <v>1051.5795632065799</v>
      </c>
      <c r="E1628" s="30">
        <v>407.287295625289</v>
      </c>
      <c r="F1628" s="30">
        <f t="shared" si="75"/>
        <v>410.49105146975279</v>
      </c>
      <c r="G1628" s="30">
        <f t="shared" si="76"/>
        <v>29777.417179015731</v>
      </c>
      <c r="H1628" s="30">
        <f t="shared" si="77"/>
        <v>72.540965442239099</v>
      </c>
    </row>
    <row r="1629" spans="2:8" x14ac:dyDescent="0.2">
      <c r="B1629" s="29">
        <v>1622</v>
      </c>
      <c r="C1629" s="30">
        <v>2577.59734301143</v>
      </c>
      <c r="D1629" s="30">
        <v>1049.95611926483</v>
      </c>
      <c r="E1629" s="30">
        <v>407.33907571388301</v>
      </c>
      <c r="F1629" s="30">
        <f t="shared" si="75"/>
        <v>409.80522916457443</v>
      </c>
      <c r="G1629" s="30">
        <f t="shared" si="76"/>
        <v>29731.446365953499</v>
      </c>
      <c r="H1629" s="30">
        <f t="shared" si="77"/>
        <v>72.550187869890735</v>
      </c>
    </row>
    <row r="1630" spans="2:8" x14ac:dyDescent="0.2">
      <c r="B1630" s="29">
        <v>1623</v>
      </c>
      <c r="C1630" s="30">
        <v>2573.3024984835401</v>
      </c>
      <c r="D1630" s="30">
        <v>1048.3481701923899</v>
      </c>
      <c r="E1630" s="30">
        <v>407.39406688882701</v>
      </c>
      <c r="F1630" s="30">
        <f t="shared" si="75"/>
        <v>409.12240345063964</v>
      </c>
      <c r="G1630" s="30">
        <f t="shared" si="76"/>
        <v>29685.914318728599</v>
      </c>
      <c r="H1630" s="30">
        <f t="shared" si="77"/>
        <v>72.559982216447324</v>
      </c>
    </row>
    <row r="1631" spans="2:8" x14ac:dyDescent="0.2">
      <c r="B1631" s="29">
        <v>1624</v>
      </c>
      <c r="C1631" s="30">
        <v>2568.9839077696001</v>
      </c>
      <c r="D1631" s="30">
        <v>1046.7471413384401</v>
      </c>
      <c r="E1631" s="30">
        <v>407.45570191104503</v>
      </c>
      <c r="F1631" s="30">
        <f t="shared" si="75"/>
        <v>408.43580239481821</v>
      </c>
      <c r="G1631" s="30">
        <f t="shared" si="76"/>
        <v>29640.57823026913</v>
      </c>
      <c r="H1631" s="30">
        <f t="shared" si="77"/>
        <v>72.570959882740141</v>
      </c>
    </row>
    <row r="1632" spans="2:8" x14ac:dyDescent="0.2">
      <c r="B1632" s="29">
        <v>1625</v>
      </c>
      <c r="C1632" s="30">
        <v>2564.6189001850598</v>
      </c>
      <c r="D1632" s="30">
        <v>1045.147712618</v>
      </c>
      <c r="E1632" s="30">
        <v>407.52554406527298</v>
      </c>
      <c r="F1632" s="30">
        <f t="shared" si="75"/>
        <v>407.74182164629764</v>
      </c>
      <c r="G1632" s="30">
        <f t="shared" si="76"/>
        <v>29595.287452544791</v>
      </c>
      <c r="H1632" s="30">
        <f t="shared" si="77"/>
        <v>72.583399301673083</v>
      </c>
    </row>
    <row r="1633" spans="2:8" x14ac:dyDescent="0.2">
      <c r="B1633" s="29">
        <v>1626</v>
      </c>
      <c r="C1633" s="30">
        <v>2560.1979478949702</v>
      </c>
      <c r="D1633" s="30">
        <v>1043.54706986053</v>
      </c>
      <c r="E1633" s="30">
        <v>407.60405683418202</v>
      </c>
      <c r="F1633" s="30">
        <f t="shared" si="75"/>
        <v>407.03894640037225</v>
      </c>
      <c r="G1633" s="30">
        <f t="shared" si="76"/>
        <v>29549.962297120113</v>
      </c>
      <c r="H1633" s="30">
        <f t="shared" si="77"/>
        <v>72.597383023034197</v>
      </c>
    </row>
    <row r="1634" spans="2:8" x14ac:dyDescent="0.2">
      <c r="B1634" s="29">
        <v>1627</v>
      </c>
      <c r="C1634" s="30">
        <v>2555.7171484841001</v>
      </c>
      <c r="D1634" s="30">
        <v>1041.9432779072999</v>
      </c>
      <c r="E1634" s="30">
        <v>407.69115569980897</v>
      </c>
      <c r="F1634" s="30">
        <f t="shared" si="75"/>
        <v>406.3265562226004</v>
      </c>
      <c r="G1634" s="30">
        <f t="shared" si="76"/>
        <v>29504.547966402184</v>
      </c>
      <c r="H1634" s="30">
        <f t="shared" si="77"/>
        <v>72.612895993533158</v>
      </c>
    </row>
    <row r="1635" spans="2:8" x14ac:dyDescent="0.2">
      <c r="B1635" s="29">
        <v>1628</v>
      </c>
      <c r="C1635" s="30">
        <v>2551.1781037256901</v>
      </c>
      <c r="D1635" s="30">
        <v>1040.3358764342099</v>
      </c>
      <c r="E1635" s="30">
        <v>407.78645556534298</v>
      </c>
      <c r="F1635" s="30">
        <f t="shared" si="75"/>
        <v>405.60490577457688</v>
      </c>
      <c r="G1635" s="30">
        <f t="shared" si="76"/>
        <v>29459.03142546408</v>
      </c>
      <c r="H1635" s="30">
        <f t="shared" si="77"/>
        <v>72.629869624497417</v>
      </c>
    </row>
    <row r="1636" spans="2:8" x14ac:dyDescent="0.2">
      <c r="B1636" s="29">
        <v>1629</v>
      </c>
      <c r="C1636" s="30">
        <v>2546.5832234904801</v>
      </c>
      <c r="D1636" s="30">
        <v>1038.7245281975599</v>
      </c>
      <c r="E1636" s="30">
        <v>407.88948840000398</v>
      </c>
      <c r="F1636" s="30">
        <f t="shared" si="75"/>
        <v>404.8743781951319</v>
      </c>
      <c r="G1636" s="30">
        <f t="shared" si="76"/>
        <v>29413.403124627683</v>
      </c>
      <c r="H1636" s="30">
        <f t="shared" si="77"/>
        <v>72.648220556084922</v>
      </c>
    </row>
    <row r="1637" spans="2:8" x14ac:dyDescent="0.2">
      <c r="B1637" s="29">
        <v>1630</v>
      </c>
      <c r="C1637" s="30">
        <v>2541.9362095943002</v>
      </c>
      <c r="D1637" s="30">
        <v>1037.10940503651</v>
      </c>
      <c r="E1637" s="30">
        <v>407.999776360255</v>
      </c>
      <c r="F1637" s="30">
        <f t="shared" si="75"/>
        <v>404.13556202595083</v>
      </c>
      <c r="G1637" s="30">
        <f t="shared" si="76"/>
        <v>29367.667929836123</v>
      </c>
      <c r="H1637" s="30">
        <f t="shared" si="77"/>
        <v>72.667863680727834</v>
      </c>
    </row>
    <row r="1638" spans="2:8" x14ac:dyDescent="0.2">
      <c r="B1638" s="29">
        <v>1631</v>
      </c>
      <c r="C1638" s="30">
        <v>2537.3146744238102</v>
      </c>
      <c r="D1638" s="30">
        <v>1035.50378317897</v>
      </c>
      <c r="E1638" s="30">
        <v>408.110114845775</v>
      </c>
      <c r="F1638" s="30">
        <f t="shared" si="75"/>
        <v>403.40079665044726</v>
      </c>
      <c r="G1638" s="30">
        <f t="shared" si="76"/>
        <v>29322.201781998556</v>
      </c>
      <c r="H1638" s="30">
        <f t="shared" si="77"/>
        <v>72.687515804304866</v>
      </c>
    </row>
    <row r="1639" spans="2:8" x14ac:dyDescent="0.2">
      <c r="B1639" s="29">
        <v>1632</v>
      </c>
      <c r="C1639" s="30">
        <v>2532.7701896100498</v>
      </c>
      <c r="D1639" s="30">
        <v>1033.91732239252</v>
      </c>
      <c r="E1639" s="30">
        <v>408.21600263374302</v>
      </c>
      <c r="F1639" s="30">
        <f t="shared" si="75"/>
        <v>402.67828130273892</v>
      </c>
      <c r="G1639" s="30">
        <f t="shared" si="76"/>
        <v>29277.278215271734</v>
      </c>
      <c r="H1639" s="30">
        <f t="shared" si="77"/>
        <v>72.706375224793121</v>
      </c>
    </row>
    <row r="1640" spans="2:8" x14ac:dyDescent="0.2">
      <c r="B1640" s="29">
        <v>1633</v>
      </c>
      <c r="C1640" s="30">
        <v>2528.3082776976999</v>
      </c>
      <c r="D1640" s="30">
        <v>1032.3519096041</v>
      </c>
      <c r="E1640" s="30">
        <v>408.31726048224402</v>
      </c>
      <c r="F1640" s="30">
        <f t="shared" si="75"/>
        <v>401.96889399726615</v>
      </c>
      <c r="G1640" s="30">
        <f t="shared" si="76"/>
        <v>29232.950661476367</v>
      </c>
      <c r="H1640" s="30">
        <f t="shared" si="77"/>
        <v>72.72441001784378</v>
      </c>
    </row>
    <row r="1641" spans="2:8" x14ac:dyDescent="0.2">
      <c r="B1641" s="29">
        <v>1634</v>
      </c>
      <c r="C1641" s="30">
        <v>2523.9075851625398</v>
      </c>
      <c r="D1641" s="30">
        <v>1030.8045892959101</v>
      </c>
      <c r="E1641" s="30">
        <v>408.41613827533502</v>
      </c>
      <c r="F1641" s="30">
        <f t="shared" si="75"/>
        <v>401.26923979497434</v>
      </c>
      <c r="G1641" s="30">
        <f t="shared" si="76"/>
        <v>29189.135429668291</v>
      </c>
      <c r="H1641" s="30">
        <f t="shared" si="77"/>
        <v>72.742020904922271</v>
      </c>
    </row>
    <row r="1642" spans="2:8" x14ac:dyDescent="0.2">
      <c r="B1642" s="29">
        <v>1635</v>
      </c>
      <c r="C1642" s="30">
        <v>2519.5393586458099</v>
      </c>
      <c r="D1642" s="30">
        <v>1029.2706652775801</v>
      </c>
      <c r="E1642" s="30">
        <v>408.51541443305399</v>
      </c>
      <c r="F1642" s="30">
        <f t="shared" si="75"/>
        <v>400.57474727713219</v>
      </c>
      <c r="G1642" s="30">
        <f t="shared" si="76"/>
        <v>29145.699538545185</v>
      </c>
      <c r="H1642" s="30">
        <f t="shared" si="77"/>
        <v>72.759702743770632</v>
      </c>
    </row>
    <row r="1643" spans="2:8" x14ac:dyDescent="0.2">
      <c r="B1643" s="29">
        <v>1636</v>
      </c>
      <c r="C1643" s="30">
        <v>2515.17855711726</v>
      </c>
      <c r="D1643" s="30">
        <v>1027.7457542217801</v>
      </c>
      <c r="E1643" s="30">
        <v>408.61741259424701</v>
      </c>
      <c r="F1643" s="30">
        <f t="shared" si="75"/>
        <v>399.88143523807616</v>
      </c>
      <c r="G1643" s="30">
        <f t="shared" si="76"/>
        <v>29102.51886609945</v>
      </c>
      <c r="H1643" s="30">
        <f t="shared" si="77"/>
        <v>72.777869392143131</v>
      </c>
    </row>
    <row r="1644" spans="2:8" x14ac:dyDescent="0.2">
      <c r="B1644" s="29">
        <v>1637</v>
      </c>
      <c r="C1644" s="30">
        <v>2510.8062153322198</v>
      </c>
      <c r="D1644" s="30">
        <v>1026.22614172262</v>
      </c>
      <c r="E1644" s="30">
        <v>408.723753930501</v>
      </c>
      <c r="F1644" s="30">
        <f t="shared" si="75"/>
        <v>399.18628844485715</v>
      </c>
      <c r="G1644" s="30">
        <f t="shared" si="76"/>
        <v>29059.488232069292</v>
      </c>
      <c r="H1644" s="30">
        <f t="shared" si="77"/>
        <v>72.796809593031696</v>
      </c>
    </row>
    <row r="1645" spans="2:8" x14ac:dyDescent="0.2">
      <c r="B1645" s="29">
        <v>1638</v>
      </c>
      <c r="C1645" s="30">
        <v>2506.4272781556801</v>
      </c>
      <c r="D1645" s="30">
        <v>1024.7124328724301</v>
      </c>
      <c r="E1645" s="30">
        <v>408.83389747755001</v>
      </c>
      <c r="F1645" s="30">
        <f t="shared" si="75"/>
        <v>398.49009306818419</v>
      </c>
      <c r="G1645" s="30">
        <f t="shared" si="76"/>
        <v>29016.624770761402</v>
      </c>
      <c r="H1645" s="30">
        <f t="shared" si="77"/>
        <v>72.816426996584013</v>
      </c>
    </row>
    <row r="1646" spans="2:8" x14ac:dyDescent="0.2">
      <c r="B1646" s="29">
        <v>1639</v>
      </c>
      <c r="C1646" s="30">
        <v>2502.0668465061699</v>
      </c>
      <c r="D1646" s="30">
        <v>1023.20861268775</v>
      </c>
      <c r="E1646" s="30">
        <v>408.94535416451299</v>
      </c>
      <c r="F1646" s="30">
        <f t="shared" si="75"/>
        <v>397.79683983519618</v>
      </c>
      <c r="G1646" s="30">
        <f t="shared" si="76"/>
        <v>28974.041325277834</v>
      </c>
      <c r="H1646" s="30">
        <f t="shared" si="77"/>
        <v>72.836278280344132</v>
      </c>
    </row>
    <row r="1647" spans="2:8" x14ac:dyDescent="0.2">
      <c r="B1647" s="29">
        <v>1640</v>
      </c>
      <c r="C1647" s="30">
        <v>2497.7285969275599</v>
      </c>
      <c r="D1647" s="30">
        <v>1021.71530195808</v>
      </c>
      <c r="E1647" s="30">
        <v>409.05777481784298</v>
      </c>
      <c r="F1647" s="30">
        <f t="shared" si="75"/>
        <v>397.10711326965804</v>
      </c>
      <c r="G1647" s="30">
        <f t="shared" si="76"/>
        <v>28931.755474419631</v>
      </c>
      <c r="H1647" s="30">
        <f t="shared" si="77"/>
        <v>72.856301253846695</v>
      </c>
    </row>
    <row r="1648" spans="2:8" x14ac:dyDescent="0.2">
      <c r="B1648" s="29">
        <v>1641</v>
      </c>
      <c r="C1648" s="30">
        <v>2493.4021760634</v>
      </c>
      <c r="D1648" s="30">
        <v>1020.23085449544</v>
      </c>
      <c r="E1648" s="30">
        <v>409.17220025298298</v>
      </c>
      <c r="F1648" s="30">
        <f t="shared" si="75"/>
        <v>396.41926731943374</v>
      </c>
      <c r="G1648" s="30">
        <f t="shared" si="76"/>
        <v>28889.720603334295</v>
      </c>
      <c r="H1648" s="30">
        <f t="shared" si="77"/>
        <v>72.876681294239475</v>
      </c>
    </row>
    <row r="1649" spans="2:8" x14ac:dyDescent="0.2">
      <c r="B1649" s="29">
        <v>1642</v>
      </c>
      <c r="C1649" s="30">
        <v>2489.1332000580101</v>
      </c>
      <c r="D1649" s="30">
        <v>1018.76283477126</v>
      </c>
      <c r="E1649" s="30">
        <v>409.28417761955001</v>
      </c>
      <c r="F1649" s="30">
        <f t="shared" si="75"/>
        <v>395.74055437191686</v>
      </c>
      <c r="G1649" s="30">
        <f t="shared" si="76"/>
        <v>28848.150913998918</v>
      </c>
      <c r="H1649" s="30">
        <f t="shared" si="77"/>
        <v>72.896625314997237</v>
      </c>
    </row>
    <row r="1650" spans="2:8" x14ac:dyDescent="0.2">
      <c r="B1650" s="29">
        <v>1643</v>
      </c>
      <c r="C1650" s="30">
        <v>2484.9371974509199</v>
      </c>
      <c r="D1650" s="30">
        <v>1017.31428315774</v>
      </c>
      <c r="E1650" s="30">
        <v>409.39235172676001</v>
      </c>
      <c r="F1650" s="30">
        <f t="shared" si="75"/>
        <v>395.07344326760267</v>
      </c>
      <c r="G1650" s="30">
        <f t="shared" si="76"/>
        <v>28807.132500166688</v>
      </c>
      <c r="H1650" s="30">
        <f t="shared" si="77"/>
        <v>72.915891946334142</v>
      </c>
    </row>
    <row r="1651" spans="2:8" x14ac:dyDescent="0.2">
      <c r="B1651" s="29">
        <v>1644</v>
      </c>
      <c r="C1651" s="30">
        <v>2480.8032797471701</v>
      </c>
      <c r="D1651" s="30">
        <v>1015.88383502106</v>
      </c>
      <c r="E1651" s="30">
        <v>409.497940975228</v>
      </c>
      <c r="F1651" s="30">
        <f t="shared" si="75"/>
        <v>394.41620287413087</v>
      </c>
      <c r="G1651" s="30">
        <f t="shared" si="76"/>
        <v>28766.626719711065</v>
      </c>
      <c r="H1651" s="30">
        <f t="shared" si="77"/>
        <v>72.934698194666439</v>
      </c>
    </row>
    <row r="1652" spans="2:8" x14ac:dyDescent="0.2">
      <c r="B1652" s="29">
        <v>1645</v>
      </c>
      <c r="C1652" s="30">
        <v>2476.7258520651899</v>
      </c>
      <c r="D1652" s="30">
        <v>1014.47056343177</v>
      </c>
      <c r="E1652" s="30">
        <v>409.60147550681199</v>
      </c>
      <c r="F1652" s="30">
        <f t="shared" si="75"/>
        <v>393.76794367641469</v>
      </c>
      <c r="G1652" s="30">
        <f t="shared" si="76"/>
        <v>28726.607324913002</v>
      </c>
      <c r="H1652" s="30">
        <f t="shared" si="77"/>
        <v>72.953138482292417</v>
      </c>
    </row>
    <row r="1653" spans="2:8" x14ac:dyDescent="0.2">
      <c r="B1653" s="29">
        <v>1646</v>
      </c>
      <c r="C1653" s="30">
        <v>2472.69781471138</v>
      </c>
      <c r="D1653" s="30">
        <v>1013.07352274428</v>
      </c>
      <c r="E1653" s="30">
        <v>409.703731979287</v>
      </c>
      <c r="F1653" s="30">
        <f t="shared" si="75"/>
        <v>393.12753691337355</v>
      </c>
      <c r="G1653" s="30">
        <f t="shared" si="76"/>
        <v>28687.047538071391</v>
      </c>
      <c r="H1653" s="30">
        <f t="shared" si="77"/>
        <v>72.971351137869135</v>
      </c>
    </row>
    <row r="1654" spans="2:8" x14ac:dyDescent="0.2">
      <c r="B1654" s="29">
        <v>1647</v>
      </c>
      <c r="C1654" s="30">
        <v>2468.7045890132799</v>
      </c>
      <c r="D1654" s="30">
        <v>1011.69001610285</v>
      </c>
      <c r="E1654" s="30">
        <v>409.806025640038</v>
      </c>
      <c r="F1654" s="30">
        <f t="shared" si="75"/>
        <v>392.49266476130811</v>
      </c>
      <c r="G1654" s="30">
        <f t="shared" si="76"/>
        <v>28647.870992735934</v>
      </c>
      <c r="H1654" s="30">
        <f t="shared" si="77"/>
        <v>72.989570416960404</v>
      </c>
    </row>
    <row r="1655" spans="2:8" x14ac:dyDescent="0.2">
      <c r="B1655" s="29">
        <v>1648</v>
      </c>
      <c r="C1655" s="30">
        <v>2464.7299608549001</v>
      </c>
      <c r="D1655" s="30">
        <v>1010.31721094221</v>
      </c>
      <c r="E1655" s="30">
        <v>409.90989965966799</v>
      </c>
      <c r="F1655" s="30">
        <f t="shared" si="75"/>
        <v>391.86074938177649</v>
      </c>
      <c r="G1655" s="30">
        <f t="shared" si="76"/>
        <v>28608.997479590402</v>
      </c>
      <c r="H1655" s="30">
        <f t="shared" si="77"/>
        <v>73.008071169990131</v>
      </c>
    </row>
    <row r="1656" spans="2:8" x14ac:dyDescent="0.2">
      <c r="B1656" s="29">
        <v>1649</v>
      </c>
      <c r="C1656" s="30">
        <v>2460.7799735707099</v>
      </c>
      <c r="D1656" s="30">
        <v>1008.9557768986</v>
      </c>
      <c r="E1656" s="30">
        <v>410.01462452352303</v>
      </c>
      <c r="F1656" s="30">
        <f t="shared" si="75"/>
        <v>391.23275158817864</v>
      </c>
      <c r="G1656" s="30">
        <f t="shared" si="76"/>
        <v>28570.44596062148</v>
      </c>
      <c r="H1656" s="30">
        <f t="shared" si="77"/>
        <v>73.026723464847962</v>
      </c>
    </row>
    <row r="1657" spans="2:8" x14ac:dyDescent="0.2">
      <c r="B1657" s="29">
        <v>1650</v>
      </c>
      <c r="C1657" s="30">
        <v>2456.8638755542402</v>
      </c>
      <c r="D1657" s="30">
        <v>1007.60707832119</v>
      </c>
      <c r="E1657" s="30">
        <v>410.119212686899</v>
      </c>
      <c r="F1657" s="30">
        <f t="shared" si="75"/>
        <v>390.61014175758527</v>
      </c>
      <c r="G1657" s="30">
        <f t="shared" si="76"/>
        <v>28532.255069895324</v>
      </c>
      <c r="H1657" s="30">
        <f t="shared" si="77"/>
        <v>73.045351412310723</v>
      </c>
    </row>
    <row r="1658" spans="2:8" x14ac:dyDescent="0.2">
      <c r="B1658" s="29">
        <v>1651</v>
      </c>
      <c r="C1658" s="30">
        <v>2452.98293781248</v>
      </c>
      <c r="D1658" s="30">
        <v>1006.27119696026</v>
      </c>
      <c r="E1658" s="30">
        <v>410.22347993077898</v>
      </c>
      <c r="F1658" s="30">
        <f t="shared" si="75"/>
        <v>389.99312196395942</v>
      </c>
      <c r="G1658" s="30">
        <f t="shared" si="76"/>
        <v>28494.427122322071</v>
      </c>
      <c r="H1658" s="30">
        <f t="shared" si="77"/>
        <v>73.063922201569838</v>
      </c>
    </row>
    <row r="1659" spans="2:8" x14ac:dyDescent="0.2">
      <c r="B1659" s="29">
        <v>1652</v>
      </c>
      <c r="C1659" s="30">
        <v>2449.13084185043</v>
      </c>
      <c r="D1659" s="30">
        <v>1004.94708712414</v>
      </c>
      <c r="E1659" s="30">
        <v>410.328051875276</v>
      </c>
      <c r="F1659" s="30">
        <f t="shared" si="75"/>
        <v>389.38068764687267</v>
      </c>
      <c r="G1659" s="30">
        <f t="shared" si="76"/>
        <v>28456.93250721111</v>
      </c>
      <c r="H1659" s="30">
        <f t="shared" si="77"/>
        <v>73.082547260326777</v>
      </c>
    </row>
    <row r="1660" spans="2:8" x14ac:dyDescent="0.2">
      <c r="B1660" s="29">
        <v>1653</v>
      </c>
      <c r="C1660" s="30">
        <v>2445.30562741418</v>
      </c>
      <c r="D1660" s="30">
        <v>1003.63407562289</v>
      </c>
      <c r="E1660" s="30">
        <v>410.43297998058301</v>
      </c>
      <c r="F1660" s="30">
        <f t="shared" si="75"/>
        <v>388.77252715085831</v>
      </c>
      <c r="G1660" s="30">
        <f t="shared" si="76"/>
        <v>28419.752161946177</v>
      </c>
      <c r="H1660" s="30">
        <f t="shared" si="77"/>
        <v>73.101235754033226</v>
      </c>
    </row>
    <row r="1661" spans="2:8" x14ac:dyDescent="0.2">
      <c r="B1661" s="29">
        <v>1654</v>
      </c>
      <c r="C1661" s="30">
        <v>2441.4931874659101</v>
      </c>
      <c r="D1661" s="30">
        <v>1002.3298561015999</v>
      </c>
      <c r="E1661" s="30">
        <v>410.539689910807</v>
      </c>
      <c r="F1661" s="30">
        <f t="shared" si="75"/>
        <v>388.16639763613296</v>
      </c>
      <c r="G1661" s="30">
        <f t="shared" si="76"/>
        <v>28382.820777829082</v>
      </c>
      <c r="H1661" s="30">
        <f t="shared" si="77"/>
        <v>73.120241604310962</v>
      </c>
    </row>
    <row r="1662" spans="2:8" x14ac:dyDescent="0.2">
      <c r="B1662" s="29">
        <v>1655</v>
      </c>
      <c r="C1662" s="30">
        <v>2437.67835661544</v>
      </c>
      <c r="D1662" s="30">
        <v>1001.03155532261</v>
      </c>
      <c r="E1662" s="30">
        <v>410.64956441278702</v>
      </c>
      <c r="F1662" s="30">
        <f t="shared" si="75"/>
        <v>387.55988799833415</v>
      </c>
      <c r="G1662" s="30">
        <f t="shared" si="76"/>
        <v>28346.056993829763</v>
      </c>
      <c r="H1662" s="30">
        <f t="shared" si="77"/>
        <v>73.13981108889061</v>
      </c>
    </row>
    <row r="1663" spans="2:8" x14ac:dyDescent="0.2">
      <c r="B1663" s="29">
        <v>1656</v>
      </c>
      <c r="C1663" s="30">
        <v>2433.8507077853101</v>
      </c>
      <c r="D1663" s="30">
        <v>999.737201257896</v>
      </c>
      <c r="E1663" s="30">
        <v>410.76356822543403</v>
      </c>
      <c r="F1663" s="30">
        <f t="shared" si="75"/>
        <v>386.95134046462186</v>
      </c>
      <c r="G1663" s="30">
        <f t="shared" si="76"/>
        <v>28309.404968333169</v>
      </c>
      <c r="H1663" s="30">
        <f t="shared" si="77"/>
        <v>73.160116035110207</v>
      </c>
    </row>
    <row r="1664" spans="2:8" x14ac:dyDescent="0.2">
      <c r="B1664" s="29">
        <v>1657</v>
      </c>
      <c r="C1664" s="30">
        <v>2430.0022170072898</v>
      </c>
      <c r="D1664" s="30">
        <v>998.44497027868704</v>
      </c>
      <c r="E1664" s="30">
        <v>410.88232895043899</v>
      </c>
      <c r="F1664" s="30">
        <f t="shared" si="75"/>
        <v>386.33947932599199</v>
      </c>
      <c r="G1664" s="30">
        <f t="shared" si="76"/>
        <v>28272.813061923142</v>
      </c>
      <c r="H1664" s="30">
        <f t="shared" si="77"/>
        <v>73.181268223604548</v>
      </c>
    </row>
    <row r="1665" spans="2:8" x14ac:dyDescent="0.2">
      <c r="B1665" s="29">
        <v>1658</v>
      </c>
      <c r="C1665" s="30">
        <v>2426.14011163741</v>
      </c>
      <c r="D1665" s="30">
        <v>997.15576677836805</v>
      </c>
      <c r="E1665" s="30">
        <v>411.005020689172</v>
      </c>
      <c r="F1665" s="30">
        <f t="shared" si="75"/>
        <v>385.72545364022983</v>
      </c>
      <c r="G1665" s="30">
        <f t="shared" si="76"/>
        <v>28236.306884168425</v>
      </c>
      <c r="H1665" s="30">
        <f t="shared" si="77"/>
        <v>73.203120555546036</v>
      </c>
    </row>
    <row r="1666" spans="2:8" x14ac:dyDescent="0.2">
      <c r="B1666" s="29">
        <v>1659</v>
      </c>
      <c r="C1666" s="30">
        <v>2422.2840473705701</v>
      </c>
      <c r="D1666" s="30">
        <v>995.87252637573602</v>
      </c>
      <c r="E1666" s="30">
        <v>411.12954009533701</v>
      </c>
      <c r="F1666" s="30">
        <f t="shared" si="75"/>
        <v>385.11238841309881</v>
      </c>
      <c r="G1666" s="30">
        <f t="shared" si="76"/>
        <v>28199.969562536171</v>
      </c>
      <c r="H1666" s="30">
        <f t="shared" si="77"/>
        <v>73.225298408959219</v>
      </c>
    </row>
    <row r="1667" spans="2:8" x14ac:dyDescent="0.2">
      <c r="B1667" s="29">
        <v>1660</v>
      </c>
      <c r="C1667" s="30">
        <v>2418.46552899576</v>
      </c>
      <c r="D1667" s="30">
        <v>994.60039560726796</v>
      </c>
      <c r="E1667" s="30">
        <v>411.25266566038698</v>
      </c>
      <c r="F1667" s="30">
        <f t="shared" si="75"/>
        <v>384.50529250577995</v>
      </c>
      <c r="G1667" s="30">
        <f t="shared" si="76"/>
        <v>28163.946830710323</v>
      </c>
      <c r="H1667" s="30">
        <f t="shared" si="77"/>
        <v>73.247228008667676</v>
      </c>
    </row>
    <row r="1668" spans="2:8" x14ac:dyDescent="0.2">
      <c r="B1668" s="29">
        <v>1661</v>
      </c>
      <c r="C1668" s="30">
        <v>2414.7050306618698</v>
      </c>
      <c r="D1668" s="30">
        <v>993.34292662448502</v>
      </c>
      <c r="E1668" s="30">
        <v>411.372368057811</v>
      </c>
      <c r="F1668" s="30">
        <f t="shared" si="75"/>
        <v>383.90742104782277</v>
      </c>
      <c r="G1668" s="30">
        <f t="shared" si="76"/>
        <v>28128.339274420599</v>
      </c>
      <c r="H1668" s="30">
        <f t="shared" si="77"/>
        <v>73.268547916182882</v>
      </c>
    </row>
    <row r="1669" spans="2:8" x14ac:dyDescent="0.2">
      <c r="B1669" s="29">
        <v>1662</v>
      </c>
      <c r="C1669" s="30">
        <v>2411.00714531719</v>
      </c>
      <c r="D1669" s="30">
        <v>992.10124868403</v>
      </c>
      <c r="E1669" s="30">
        <v>411.48830712134099</v>
      </c>
      <c r="F1669" s="30">
        <f t="shared" si="75"/>
        <v>383.31950425965192</v>
      </c>
      <c r="G1669" s="30">
        <f t="shared" si="76"/>
        <v>28093.17887065413</v>
      </c>
      <c r="H1669" s="30">
        <f t="shared" si="77"/>
        <v>73.289197545305313</v>
      </c>
    </row>
    <row r="1670" spans="2:8" x14ac:dyDescent="0.2">
      <c r="B1670" s="29">
        <v>1663</v>
      </c>
      <c r="C1670" s="30">
        <v>2407.3645900827501</v>
      </c>
      <c r="D1670" s="30">
        <v>990.87434001534405</v>
      </c>
      <c r="E1670" s="30">
        <v>411.601277221278</v>
      </c>
      <c r="F1670" s="30">
        <f t="shared" si="75"/>
        <v>382.74038425604027</v>
      </c>
      <c r="G1670" s="30">
        <f t="shared" si="76"/>
        <v>28058.436686090739</v>
      </c>
      <c r="H1670" s="30">
        <f t="shared" si="77"/>
        <v>73.309318379428191</v>
      </c>
    </row>
    <row r="1671" spans="2:8" x14ac:dyDescent="0.2">
      <c r="B1671" s="29">
        <v>1664</v>
      </c>
      <c r="C1671" s="30">
        <v>2403.76520469549</v>
      </c>
      <c r="D1671" s="30">
        <v>989.660458164538</v>
      </c>
      <c r="E1671" s="30">
        <v>411.71261495562999</v>
      </c>
      <c r="F1671" s="30">
        <f t="shared" si="75"/>
        <v>382.16812770965726</v>
      </c>
      <c r="G1671" s="30">
        <f t="shared" si="76"/>
        <v>28024.063379930943</v>
      </c>
      <c r="H1671" s="30">
        <f t="shared" si="77"/>
        <v>73.329148476823079</v>
      </c>
    </row>
    <row r="1672" spans="2:8" x14ac:dyDescent="0.2">
      <c r="B1672" s="29">
        <v>1665</v>
      </c>
      <c r="C1672" s="30">
        <v>2400.2025117951998</v>
      </c>
      <c r="D1672" s="30">
        <v>988.45852626530802</v>
      </c>
      <c r="E1672" s="30">
        <v>411.82296969017102</v>
      </c>
      <c r="F1672" s="30">
        <f t="shared" si="75"/>
        <v>381.60170480252441</v>
      </c>
      <c r="G1672" s="30">
        <f t="shared" si="76"/>
        <v>27990.028458716799</v>
      </c>
      <c r="H1672" s="30">
        <f t="shared" si="77"/>
        <v>73.348803494474424</v>
      </c>
    </row>
    <row r="1673" spans="2:8" x14ac:dyDescent="0.2">
      <c r="B1673" s="29">
        <v>1666</v>
      </c>
      <c r="C1673" s="30">
        <v>2396.6731671800198</v>
      </c>
      <c r="D1673" s="30">
        <v>987.26794310651803</v>
      </c>
      <c r="E1673" s="30">
        <v>411.932655910758</v>
      </c>
      <c r="F1673" s="30">
        <f t="shared" ref="F1673:F1736" si="78">C1673*0.158987295</f>
        <v>381.04058384903414</v>
      </c>
      <c r="G1673" s="30">
        <f t="shared" ref="G1673:G1736" si="79">D1673*28.3168466</f>
        <v>27956.314898044799</v>
      </c>
      <c r="H1673" s="30">
        <f t="shared" ref="H1673:H1736" si="80">G1673/F1673</f>
        <v>73.368339444705754</v>
      </c>
    </row>
    <row r="1674" spans="2:8" x14ac:dyDescent="0.2">
      <c r="B1674" s="29">
        <v>1667</v>
      </c>
      <c r="C1674" s="30">
        <v>2393.1735576579799</v>
      </c>
      <c r="D1674" s="30">
        <v>986.08794733567902</v>
      </c>
      <c r="E1674" s="30">
        <v>412.04197003609102</v>
      </c>
      <c r="F1674" s="30">
        <f t="shared" si="78"/>
        <v>380.48419039756874</v>
      </c>
      <c r="G1674" s="30">
        <f t="shared" si="79"/>
        <v>27922.901138813304</v>
      </c>
      <c r="H1674" s="30">
        <f t="shared" si="80"/>
        <v>73.387809121941714</v>
      </c>
    </row>
    <row r="1675" spans="2:8" x14ac:dyDescent="0.2">
      <c r="B1675" s="29">
        <v>1668</v>
      </c>
      <c r="C1675" s="30">
        <v>2389.6984471087999</v>
      </c>
      <c r="D1675" s="30">
        <v>984.91766772609901</v>
      </c>
      <c r="E1675" s="30">
        <v>412.15144484765801</v>
      </c>
      <c r="F1675" s="30">
        <f t="shared" si="78"/>
        <v>379.93169197152866</v>
      </c>
      <c r="G1675" s="30">
        <f t="shared" si="79"/>
        <v>27889.762510629716</v>
      </c>
      <c r="H1675" s="30">
        <f t="shared" si="80"/>
        <v>73.407307418618089</v>
      </c>
    </row>
    <row r="1676" spans="2:8" x14ac:dyDescent="0.2">
      <c r="B1676" s="29">
        <v>1669</v>
      </c>
      <c r="C1676" s="30">
        <v>2386.2425356369699</v>
      </c>
      <c r="D1676" s="30">
        <v>983.75608231989804</v>
      </c>
      <c r="E1676" s="30">
        <v>412.26156504552301</v>
      </c>
      <c r="F1676" s="30">
        <f t="shared" si="78"/>
        <v>379.38224595486298</v>
      </c>
      <c r="G1676" s="30">
        <f t="shared" si="79"/>
        <v>27856.870074869526</v>
      </c>
      <c r="H1676" s="30">
        <f t="shared" si="80"/>
        <v>73.42692066350358</v>
      </c>
    </row>
    <row r="1677" spans="2:8" x14ac:dyDescent="0.2">
      <c r="B1677" s="29">
        <v>1670</v>
      </c>
      <c r="C1677" s="30">
        <v>2382.8011829400998</v>
      </c>
      <c r="D1677" s="30">
        <v>982.60228350356294</v>
      </c>
      <c r="E1677" s="30">
        <v>412.37275293406702</v>
      </c>
      <c r="F1677" s="30">
        <f t="shared" si="78"/>
        <v>378.83511459844664</v>
      </c>
      <c r="G1677" s="30">
        <f t="shared" si="79"/>
        <v>27824.198130780103</v>
      </c>
      <c r="H1677" s="30">
        <f t="shared" si="80"/>
        <v>73.446724072220391</v>
      </c>
    </row>
    <row r="1678" spans="2:8" x14ac:dyDescent="0.2">
      <c r="B1678" s="29">
        <v>1671</v>
      </c>
      <c r="C1678" s="30">
        <v>2379.37082356774</v>
      </c>
      <c r="D1678" s="30">
        <v>981.45554001509799</v>
      </c>
      <c r="E1678" s="30">
        <v>412.48532187322297</v>
      </c>
      <c r="F1678" s="30">
        <f t="shared" si="78"/>
        <v>378.28973104095724</v>
      </c>
      <c r="G1678" s="30">
        <f t="shared" si="79"/>
        <v>27791.725971327694</v>
      </c>
      <c r="H1678" s="30">
        <f t="shared" si="80"/>
        <v>73.466773456556496</v>
      </c>
    </row>
    <row r="1679" spans="2:8" x14ac:dyDescent="0.2">
      <c r="B1679" s="29">
        <v>1672</v>
      </c>
      <c r="C1679" s="30">
        <v>2375.9508070308002</v>
      </c>
      <c r="D1679" s="30">
        <v>980.31548483865697</v>
      </c>
      <c r="E1679" s="30">
        <v>412.59923477276999</v>
      </c>
      <c r="F1679" s="30">
        <f t="shared" si="78"/>
        <v>377.7459918628939</v>
      </c>
      <c r="G1679" s="30">
        <f t="shared" si="79"/>
        <v>27759.443203780877</v>
      </c>
      <c r="H1679" s="30">
        <f t="shared" si="80"/>
        <v>73.487062210461261</v>
      </c>
    </row>
    <row r="1680" spans="2:8" x14ac:dyDescent="0.2">
      <c r="B1680" s="29">
        <v>1673</v>
      </c>
      <c r="C1680" s="30">
        <v>2372.5438148417902</v>
      </c>
      <c r="D1680" s="30">
        <v>979.182526644973</v>
      </c>
      <c r="E1680" s="30">
        <v>412.71420174394899</v>
      </c>
      <c r="F1680" s="30">
        <f t="shared" si="78"/>
        <v>377.20432339067708</v>
      </c>
      <c r="G1680" s="30">
        <f t="shared" si="79"/>
        <v>27727.361400406113</v>
      </c>
      <c r="H1680" s="30">
        <f t="shared" si="80"/>
        <v>73.507538702541339</v>
      </c>
    </row>
    <row r="1681" spans="2:8" x14ac:dyDescent="0.2">
      <c r="B1681" s="29">
        <v>1674</v>
      </c>
      <c r="C1681" s="30">
        <v>2369.15358264614</v>
      </c>
      <c r="D1681" s="30">
        <v>978.05701159247599</v>
      </c>
      <c r="E1681" s="30">
        <v>412.82972060429699</v>
      </c>
      <c r="F1681" s="30">
        <f t="shared" si="78"/>
        <v>376.66531954446873</v>
      </c>
      <c r="G1681" s="30">
        <f t="shared" si="79"/>
        <v>27695.490363318564</v>
      </c>
      <c r="H1681" s="30">
        <f t="shared" si="80"/>
        <v>73.528113490280759</v>
      </c>
    </row>
    <row r="1682" spans="2:8" x14ac:dyDescent="0.2">
      <c r="B1682" s="29">
        <v>1675</v>
      </c>
      <c r="C1682" s="30">
        <v>2365.7864557766002</v>
      </c>
      <c r="D1682" s="30">
        <v>976.93998117343904</v>
      </c>
      <c r="E1682" s="30">
        <v>412.94512393036098</v>
      </c>
      <c r="F1682" s="30">
        <f t="shared" si="78"/>
        <v>376.12998915155879</v>
      </c>
      <c r="G1682" s="30">
        <f t="shared" si="79"/>
        <v>27663.859584295162</v>
      </c>
      <c r="H1682" s="30">
        <f t="shared" si="80"/>
        <v>73.548667700485368</v>
      </c>
    </row>
    <row r="1683" spans="2:8" x14ac:dyDescent="0.2">
      <c r="B1683" s="29">
        <v>1676</v>
      </c>
      <c r="C1683" s="30">
        <v>2362.4469065522899</v>
      </c>
      <c r="D1683" s="30">
        <v>975.832044711153</v>
      </c>
      <c r="E1683" s="30">
        <v>413.05988380295997</v>
      </c>
      <c r="F1683" s="30">
        <f t="shared" si="78"/>
        <v>375.59904325386634</v>
      </c>
      <c r="G1683" s="30">
        <f t="shared" si="79"/>
        <v>27632.486317450064</v>
      </c>
      <c r="H1683" s="30">
        <f t="shared" si="80"/>
        <v>73.569107306733329</v>
      </c>
    </row>
    <row r="1684" spans="2:8" x14ac:dyDescent="0.2">
      <c r="B1684" s="29">
        <v>1677</v>
      </c>
      <c r="C1684" s="30">
        <v>2359.13689196116</v>
      </c>
      <c r="D1684" s="30">
        <v>974.73352496981704</v>
      </c>
      <c r="E1684" s="30">
        <v>413.17378753698102</v>
      </c>
      <c r="F1684" s="30">
        <f t="shared" si="78"/>
        <v>375.0727929876121</v>
      </c>
      <c r="G1684" s="30">
        <f t="shared" si="79"/>
        <v>27601.379702447579</v>
      </c>
      <c r="H1684" s="30">
        <f t="shared" si="80"/>
        <v>73.589394428188228</v>
      </c>
    </row>
    <row r="1685" spans="2:8" x14ac:dyDescent="0.2">
      <c r="B1685" s="29">
        <v>1678</v>
      </c>
      <c r="C1685" s="30">
        <v>2355.8553597342002</v>
      </c>
      <c r="D1685" s="30">
        <v>973.64434717148799</v>
      </c>
      <c r="E1685" s="30">
        <v>413.286980097683</v>
      </c>
      <c r="F1685" s="30">
        <f t="shared" si="78"/>
        <v>374.55107105539241</v>
      </c>
      <c r="G1685" s="30">
        <f t="shared" si="79"/>
        <v>27570.537621812171</v>
      </c>
      <c r="H1685" s="30">
        <f t="shared" si="80"/>
        <v>73.609554884265066</v>
      </c>
    </row>
    <row r="1686" spans="2:8" x14ac:dyDescent="0.2">
      <c r="B1686" s="29">
        <v>1679</v>
      </c>
      <c r="C1686" s="30">
        <v>2352.6005723090698</v>
      </c>
      <c r="D1686" s="30">
        <v>972.56408869097697</v>
      </c>
      <c r="E1686" s="30">
        <v>413.39958008103599</v>
      </c>
      <c r="F1686" s="30">
        <f t="shared" si="78"/>
        <v>374.03360120687091</v>
      </c>
      <c r="G1686" s="30">
        <f t="shared" si="79"/>
        <v>27539.94810813119</v>
      </c>
      <c r="H1686" s="30">
        <f t="shared" si="80"/>
        <v>73.629609797808953</v>
      </c>
    </row>
    <row r="1687" spans="2:8" x14ac:dyDescent="0.2">
      <c r="B1687" s="29">
        <v>1680</v>
      </c>
      <c r="C1687" s="30">
        <v>2349.3750787296699</v>
      </c>
      <c r="D1687" s="30">
        <v>971.49323911902502</v>
      </c>
      <c r="E1687" s="30">
        <v>413.51134091552399</v>
      </c>
      <c r="F1687" s="30">
        <f t="shared" si="78"/>
        <v>373.52078870764228</v>
      </c>
      <c r="G1687" s="30">
        <f t="shared" si="79"/>
        <v>27509.625025070553</v>
      </c>
      <c r="H1687" s="30">
        <f t="shared" si="80"/>
        <v>73.649515252556824</v>
      </c>
    </row>
    <row r="1688" spans="2:8" x14ac:dyDescent="0.2">
      <c r="B1688" s="29">
        <v>1681</v>
      </c>
      <c r="C1688" s="30">
        <v>2346.17935053978</v>
      </c>
      <c r="D1688" s="30">
        <v>970.43173294698795</v>
      </c>
      <c r="E1688" s="30">
        <v>413.622143901198</v>
      </c>
      <c r="F1688" s="30">
        <f t="shared" si="78"/>
        <v>373.01270852717641</v>
      </c>
      <c r="G1688" s="30">
        <f t="shared" si="79"/>
        <v>27479.566517632025</v>
      </c>
      <c r="H1688" s="30">
        <f t="shared" si="80"/>
        <v>73.669250107144705</v>
      </c>
    </row>
    <row r="1689" spans="2:8" x14ac:dyDescent="0.2">
      <c r="B1689" s="29">
        <v>1682</v>
      </c>
      <c r="C1689" s="30">
        <v>2343.0137764033998</v>
      </c>
      <c r="D1689" s="30">
        <v>969.37973557484202</v>
      </c>
      <c r="E1689" s="30">
        <v>413.731982857937</v>
      </c>
      <c r="F1689" s="30">
        <f t="shared" si="78"/>
        <v>372.50942245811137</v>
      </c>
      <c r="G1689" s="30">
        <f t="shared" si="79"/>
        <v>27449.777269421367</v>
      </c>
      <c r="H1689" s="30">
        <f t="shared" si="80"/>
        <v>73.688813260846018</v>
      </c>
    </row>
    <row r="1690" spans="2:8" x14ac:dyDescent="0.2">
      <c r="B1690" s="29">
        <v>1683</v>
      </c>
      <c r="C1690" s="30">
        <v>2339.8763526358098</v>
      </c>
      <c r="D1690" s="30">
        <v>968.33675553354601</v>
      </c>
      <c r="E1690" s="30">
        <v>413.84099396651402</v>
      </c>
      <c r="F1690" s="30">
        <f t="shared" si="78"/>
        <v>372.01061194003353</v>
      </c>
      <c r="G1690" s="30">
        <f t="shared" si="79"/>
        <v>27420.243363585127</v>
      </c>
      <c r="H1690" s="30">
        <f t="shared" si="80"/>
        <v>73.708228968492833</v>
      </c>
    </row>
    <row r="1691" spans="2:8" x14ac:dyDescent="0.2">
      <c r="B1691" s="29">
        <v>1684</v>
      </c>
      <c r="C1691" s="30">
        <v>2336.7679513942599</v>
      </c>
      <c r="D1691" s="30">
        <v>967.30308137555801</v>
      </c>
      <c r="E1691" s="30">
        <v>413.949138937138</v>
      </c>
      <c r="F1691" s="30">
        <f t="shared" si="78"/>
        <v>371.51641563486487</v>
      </c>
      <c r="G1691" s="30">
        <f t="shared" si="79"/>
        <v>27390.972971018993</v>
      </c>
      <c r="H1691" s="30">
        <f t="shared" si="80"/>
        <v>73.727490410382003</v>
      </c>
    </row>
    <row r="1692" spans="2:8" x14ac:dyDescent="0.2">
      <c r="B1692" s="29">
        <v>1685</v>
      </c>
      <c r="C1692" s="30">
        <v>2333.68551343222</v>
      </c>
      <c r="D1692" s="30">
        <v>966.27800708153904</v>
      </c>
      <c r="E1692" s="30">
        <v>414.056650529747</v>
      </c>
      <c r="F1692" s="30">
        <f t="shared" si="78"/>
        <v>371.02634716127483</v>
      </c>
      <c r="G1692" s="30">
        <f t="shared" si="79"/>
        <v>27361.946099481658</v>
      </c>
      <c r="H1692" s="30">
        <f t="shared" si="80"/>
        <v>73.746639042828363</v>
      </c>
    </row>
    <row r="1693" spans="2:8" x14ac:dyDescent="0.2">
      <c r="B1693" s="29">
        <v>1686</v>
      </c>
      <c r="C1693" s="30">
        <v>2330.6267242898102</v>
      </c>
      <c r="D1693" s="30">
        <v>965.26123852887304</v>
      </c>
      <c r="E1693" s="30">
        <v>414.16380772987299</v>
      </c>
      <c r="F1693" s="30">
        <f t="shared" si="78"/>
        <v>370.54003854954772</v>
      </c>
      <c r="G1693" s="30">
        <f t="shared" si="79"/>
        <v>27333.15442034811</v>
      </c>
      <c r="H1693" s="30">
        <f t="shared" si="80"/>
        <v>73.765724555278226</v>
      </c>
    </row>
    <row r="1694" spans="2:8" x14ac:dyDescent="0.2">
      <c r="B1694" s="29">
        <v>1687</v>
      </c>
      <c r="C1694" s="30">
        <v>2327.58934045655</v>
      </c>
      <c r="D1694" s="30">
        <v>964.25231168294295</v>
      </c>
      <c r="E1694" s="30">
        <v>414.27080581740603</v>
      </c>
      <c r="F1694" s="30">
        <f t="shared" si="78"/>
        <v>370.05713311002097</v>
      </c>
      <c r="G1694" s="30">
        <f t="shared" si="79"/>
        <v>27304.584793621285</v>
      </c>
      <c r="H1694" s="30">
        <f t="shared" si="80"/>
        <v>73.784781728564624</v>
      </c>
    </row>
    <row r="1695" spans="2:8" x14ac:dyDescent="0.2">
      <c r="B1695" s="29">
        <v>1688</v>
      </c>
      <c r="C1695" s="30">
        <v>2324.57163514895</v>
      </c>
      <c r="D1695" s="30">
        <v>963.25087078121396</v>
      </c>
      <c r="E1695" s="30">
        <v>414.37779598454398</v>
      </c>
      <c r="F1695" s="30">
        <f t="shared" si="78"/>
        <v>369.5773563060585</v>
      </c>
      <c r="G1695" s="30">
        <f t="shared" si="79"/>
        <v>27276.227145228058</v>
      </c>
      <c r="H1695" s="30">
        <f t="shared" si="80"/>
        <v>73.803837491168608</v>
      </c>
    </row>
    <row r="1696" spans="2:8" x14ac:dyDescent="0.2">
      <c r="B1696" s="29">
        <v>1689</v>
      </c>
      <c r="C1696" s="30">
        <v>2321.5731004449899</v>
      </c>
      <c r="D1696" s="30">
        <v>962.25674675977302</v>
      </c>
      <c r="E1696" s="30">
        <v>414.48479333919198</v>
      </c>
      <c r="F1696" s="30">
        <f t="shared" si="78"/>
        <v>369.10062738451222</v>
      </c>
      <c r="G1696" s="30">
        <f t="shared" si="79"/>
        <v>27248.076687811543</v>
      </c>
      <c r="H1696" s="30">
        <f t="shared" si="80"/>
        <v>73.822894533922693</v>
      </c>
    </row>
    <row r="1697" spans="2:8" x14ac:dyDescent="0.2">
      <c r="B1697" s="29">
        <v>1690</v>
      </c>
      <c r="C1697" s="30">
        <v>2318.5944430685699</v>
      </c>
      <c r="D1697" s="30">
        <v>961.27006998551701</v>
      </c>
      <c r="E1697" s="30">
        <v>414.59172511140503</v>
      </c>
      <c r="F1697" s="30">
        <f t="shared" si="78"/>
        <v>368.62705870550343</v>
      </c>
      <c r="G1697" s="30">
        <f t="shared" si="79"/>
        <v>27220.13711295115</v>
      </c>
      <c r="H1697" s="30">
        <f t="shared" si="80"/>
        <v>73.841939895946027</v>
      </c>
    </row>
    <row r="1698" spans="2:8" x14ac:dyDescent="0.2">
      <c r="B1698" s="29">
        <v>1691</v>
      </c>
      <c r="C1698" s="30">
        <v>2315.6362545369898</v>
      </c>
      <c r="D1698" s="30">
        <v>960.29068101910605</v>
      </c>
      <c r="E1698" s="30">
        <v>414.69841350843501</v>
      </c>
      <c r="F1698" s="30">
        <f t="shared" si="78"/>
        <v>368.1567443127675</v>
      </c>
      <c r="G1698" s="30">
        <f t="shared" si="79"/>
        <v>27192.403905827559</v>
      </c>
      <c r="H1698" s="30">
        <f t="shared" si="80"/>
        <v>73.860941910998264</v>
      </c>
    </row>
    <row r="1699" spans="2:8" x14ac:dyDescent="0.2">
      <c r="B1699" s="29">
        <v>1692</v>
      </c>
      <c r="C1699" s="30">
        <v>2312.7034245250502</v>
      </c>
      <c r="D1699" s="30">
        <v>959.319459515924</v>
      </c>
      <c r="E1699" s="30">
        <v>414.80435811303101</v>
      </c>
      <c r="F1699" s="30">
        <f t="shared" si="78"/>
        <v>367.69046160247439</v>
      </c>
      <c r="G1699" s="30">
        <f t="shared" si="79"/>
        <v>27164.901975507331</v>
      </c>
      <c r="H1699" s="30">
        <f t="shared" si="80"/>
        <v>73.879811450960204</v>
      </c>
    </row>
    <row r="1700" spans="2:8" x14ac:dyDescent="0.2">
      <c r="B1700" s="29">
        <v>1693</v>
      </c>
      <c r="C1700" s="30">
        <v>2309.7972932222501</v>
      </c>
      <c r="D1700" s="30">
        <v>958.35643832616097</v>
      </c>
      <c r="E1700" s="30">
        <v>414.90932608601997</v>
      </c>
      <c r="F1700" s="30">
        <f t="shared" si="78"/>
        <v>367.22842364772737</v>
      </c>
      <c r="G1700" s="30">
        <f t="shared" si="79"/>
        <v>27137.632252204261</v>
      </c>
      <c r="H1700" s="30">
        <f t="shared" si="80"/>
        <v>73.898507045404202</v>
      </c>
    </row>
    <row r="1701" spans="2:8" x14ac:dyDescent="0.2">
      <c r="B1701" s="29">
        <v>1694</v>
      </c>
      <c r="C1701" s="30">
        <v>2306.9181735287998</v>
      </c>
      <c r="D1701" s="30">
        <v>957.40174502683305</v>
      </c>
      <c r="E1701" s="30">
        <v>415.013309103344</v>
      </c>
      <c r="F1701" s="30">
        <f t="shared" si="78"/>
        <v>366.77068019568446</v>
      </c>
      <c r="G1701" s="30">
        <f t="shared" si="79"/>
        <v>27110.598348497148</v>
      </c>
      <c r="H1701" s="30">
        <f t="shared" si="80"/>
        <v>73.917027211751858</v>
      </c>
    </row>
    <row r="1702" spans="2:8" x14ac:dyDescent="0.2">
      <c r="B1702" s="29">
        <v>1695</v>
      </c>
      <c r="C1702" s="30">
        <v>2304.0652408389401</v>
      </c>
      <c r="D1702" s="30">
        <v>956.45518142517199</v>
      </c>
      <c r="E1702" s="30">
        <v>415.116362363468</v>
      </c>
      <c r="F1702" s="30">
        <f t="shared" si="78"/>
        <v>366.31710014450664</v>
      </c>
      <c r="G1702" s="30">
        <f t="shared" si="79"/>
        <v>27083.794652191766</v>
      </c>
      <c r="H1702" s="30">
        <f t="shared" si="80"/>
        <v>73.935381781269868</v>
      </c>
    </row>
    <row r="1703" spans="2:8" x14ac:dyDescent="0.2">
      <c r="B1703" s="29">
        <v>1696</v>
      </c>
      <c r="C1703" s="30">
        <v>2301.2373273084099</v>
      </c>
      <c r="D1703" s="30">
        <v>955.51661873611704</v>
      </c>
      <c r="E1703" s="30">
        <v>415.218633644237</v>
      </c>
      <c r="F1703" s="30">
        <f t="shared" si="78"/>
        <v>365.86749782179373</v>
      </c>
      <c r="G1703" s="30">
        <f t="shared" si="79"/>
        <v>27057.217516501314</v>
      </c>
      <c r="H1703" s="30">
        <f t="shared" si="80"/>
        <v>73.953597074316534</v>
      </c>
    </row>
    <row r="1704" spans="2:8" x14ac:dyDescent="0.2">
      <c r="B1704" s="29">
        <v>1697</v>
      </c>
      <c r="C1704" s="30">
        <v>2298.4328927511201</v>
      </c>
      <c r="D1704" s="30">
        <v>954.58571335087095</v>
      </c>
      <c r="E1704" s="30">
        <v>415.32024552967101</v>
      </c>
      <c r="F1704" s="30">
        <f t="shared" si="78"/>
        <v>365.42162835752572</v>
      </c>
      <c r="G1704" s="30">
        <f t="shared" si="79"/>
        <v>27030.857211508188</v>
      </c>
      <c r="H1704" s="30">
        <f t="shared" si="80"/>
        <v>73.971694924038275</v>
      </c>
    </row>
    <row r="1705" spans="2:8" x14ac:dyDescent="0.2">
      <c r="B1705" s="29">
        <v>1698</v>
      </c>
      <c r="C1705" s="30">
        <v>2295.6506601142501</v>
      </c>
      <c r="D1705" s="30">
        <v>953.66225344636996</v>
      </c>
      <c r="E1705" s="30">
        <v>415.42133130957501</v>
      </c>
      <c r="F1705" s="30">
        <f t="shared" si="78"/>
        <v>364.97928871652903</v>
      </c>
      <c r="G1705" s="30">
        <f t="shared" si="79"/>
        <v>27004.70773905118</v>
      </c>
      <c r="H1705" s="30">
        <f t="shared" si="80"/>
        <v>73.989699070363173</v>
      </c>
    </row>
    <row r="1706" spans="2:8" x14ac:dyDescent="0.2">
      <c r="B1706" s="29">
        <v>1699</v>
      </c>
      <c r="C1706" s="30">
        <v>2292.8896328954002</v>
      </c>
      <c r="D1706" s="30">
        <v>952.74605815835901</v>
      </c>
      <c r="E1706" s="30">
        <v>415.52198783997</v>
      </c>
      <c r="F1706" s="30">
        <f t="shared" si="78"/>
        <v>364.54032046758272</v>
      </c>
      <c r="G1706" s="30">
        <f t="shared" si="79"/>
        <v>26978.763977624931</v>
      </c>
      <c r="H1706" s="30">
        <f t="shared" si="80"/>
        <v>74.007626764085359</v>
      </c>
    </row>
    <row r="1707" spans="2:8" x14ac:dyDescent="0.2">
      <c r="B1707" s="29">
        <v>1700</v>
      </c>
      <c r="C1707" s="30">
        <v>2290.1488726623402</v>
      </c>
      <c r="D1707" s="30">
        <v>951.836871501004</v>
      </c>
      <c r="E1707" s="30">
        <v>415.62226930447201</v>
      </c>
      <c r="F1707" s="30">
        <f t="shared" si="78"/>
        <v>364.10457441188493</v>
      </c>
      <c r="G1707" s="30">
        <f t="shared" si="79"/>
        <v>26953.018678517845</v>
      </c>
      <c r="H1707" s="30">
        <f t="shared" si="80"/>
        <v>74.025487655719104</v>
      </c>
    </row>
    <row r="1708" spans="2:8" x14ac:dyDescent="0.2">
      <c r="B1708" s="29">
        <v>1701</v>
      </c>
      <c r="C1708" s="30">
        <v>2287.4283540745</v>
      </c>
      <c r="D1708" s="30">
        <v>950.93463127016105</v>
      </c>
      <c r="E1708" s="30">
        <v>415.722149100889</v>
      </c>
      <c r="F1708" s="30">
        <f t="shared" si="78"/>
        <v>363.67204652060701</v>
      </c>
      <c r="G1708" s="30">
        <f t="shared" si="79"/>
        <v>26927.470080304716</v>
      </c>
      <c r="H1708" s="30">
        <f t="shared" si="80"/>
        <v>74.043277007211231</v>
      </c>
    </row>
    <row r="1709" spans="2:8" x14ac:dyDescent="0.2">
      <c r="B1709" s="29">
        <v>1702</v>
      </c>
      <c r="C1709" s="30">
        <v>2284.7283231377901</v>
      </c>
      <c r="D1709" s="30">
        <v>950.03935960122305</v>
      </c>
      <c r="E1709" s="30">
        <v>415.82158805492497</v>
      </c>
      <c r="F1709" s="30">
        <f t="shared" si="78"/>
        <v>363.24277590556318</v>
      </c>
      <c r="G1709" s="30">
        <f t="shared" si="79"/>
        <v>26902.11880979007</v>
      </c>
      <c r="H1709" s="30">
        <f t="shared" si="80"/>
        <v>74.060987841322287</v>
      </c>
    </row>
    <row r="1710" spans="2:8" x14ac:dyDescent="0.2">
      <c r="B1710" s="29">
        <v>1703</v>
      </c>
      <c r="C1710" s="30">
        <v>2282.04916018629</v>
      </c>
      <c r="D1710" s="30">
        <v>949.15108422775404</v>
      </c>
      <c r="E1710" s="30">
        <v>415.92052475778701</v>
      </c>
      <c r="F1710" s="30">
        <f t="shared" si="78"/>
        <v>362.81682303503993</v>
      </c>
      <c r="G1710" s="30">
        <f t="shared" si="79"/>
        <v>26876.965652300991</v>
      </c>
      <c r="H1710" s="30">
        <f t="shared" si="80"/>
        <v>74.078609220679056</v>
      </c>
    </row>
    <row r="1711" spans="2:8" x14ac:dyDescent="0.2">
      <c r="B1711" s="29">
        <v>1704</v>
      </c>
      <c r="C1711" s="30">
        <v>2279.3911952317599</v>
      </c>
      <c r="D1711" s="30">
        <v>948.26977377027197</v>
      </c>
      <c r="E1711" s="30">
        <v>416.01888072303899</v>
      </c>
      <c r="F1711" s="30">
        <f t="shared" si="78"/>
        <v>362.39424037671438</v>
      </c>
      <c r="G1711" s="30">
        <f t="shared" si="79"/>
        <v>26852.009719269496</v>
      </c>
      <c r="H1711" s="30">
        <f t="shared" si="80"/>
        <v>74.096127166249715</v>
      </c>
    </row>
    <row r="1712" spans="2:8" x14ac:dyDescent="0.2">
      <c r="B1712" s="29">
        <v>1705</v>
      </c>
      <c r="C1712" s="30">
        <v>2276.7547550260401</v>
      </c>
      <c r="D1712" s="30">
        <v>947.39542855162404</v>
      </c>
      <c r="E1712" s="30">
        <v>416.11659159169602</v>
      </c>
      <c r="F1712" s="30">
        <f t="shared" si="78"/>
        <v>361.97507987997778</v>
      </c>
      <c r="G1712" s="30">
        <f t="shared" si="79"/>
        <v>26827.2510198376</v>
      </c>
      <c r="H1712" s="30">
        <f t="shared" si="80"/>
        <v>74.113530215209479</v>
      </c>
    </row>
    <row r="1713" spans="2:8" x14ac:dyDescent="0.2">
      <c r="B1713" s="29">
        <v>1706</v>
      </c>
      <c r="C1713" s="30">
        <v>2274.1399138172701</v>
      </c>
      <c r="D1713" s="30">
        <v>946.528091114473</v>
      </c>
      <c r="E1713" s="30">
        <v>416.21365746387602</v>
      </c>
      <c r="F1713" s="30">
        <f t="shared" si="78"/>
        <v>361.55935334934088</v>
      </c>
      <c r="G1713" s="30">
        <f t="shared" si="79"/>
        <v>26802.690758679357</v>
      </c>
      <c r="H1713" s="30">
        <f t="shared" si="80"/>
        <v>74.130818385390882</v>
      </c>
    </row>
    <row r="1714" spans="2:8" x14ac:dyDescent="0.2">
      <c r="B1714" s="29">
        <v>1707</v>
      </c>
      <c r="C1714" s="30">
        <v>2271.5464714557802</v>
      </c>
      <c r="D1714" s="30">
        <v>945.66758739306204</v>
      </c>
      <c r="E1714" s="30">
        <v>416.31003339632503</v>
      </c>
      <c r="F1714" s="30">
        <f t="shared" si="78"/>
        <v>361.14702896354919</v>
      </c>
      <c r="G1714" s="30">
        <f t="shared" si="79"/>
        <v>26778.324006801435</v>
      </c>
      <c r="H1714" s="30">
        <f t="shared" si="80"/>
        <v>74.147983672057805</v>
      </c>
    </row>
    <row r="1715" spans="2:8" x14ac:dyDescent="0.2">
      <c r="B1715" s="29">
        <v>1708</v>
      </c>
      <c r="C1715" s="30">
        <v>2268.97470403739</v>
      </c>
      <c r="D1715" s="30">
        <v>944.81407440308396</v>
      </c>
      <c r="E1715" s="30">
        <v>416.40573282808799</v>
      </c>
      <c r="F1715" s="30">
        <f t="shared" si="78"/>
        <v>360.73815061833022</v>
      </c>
      <c r="G1715" s="30">
        <f t="shared" si="79"/>
        <v>26754.155210393117</v>
      </c>
      <c r="H1715" s="30">
        <f t="shared" si="80"/>
        <v>74.165028468806639</v>
      </c>
    </row>
    <row r="1716" spans="2:8" x14ac:dyDescent="0.2">
      <c r="B1716" s="29">
        <v>1709</v>
      </c>
      <c r="C1716" s="30">
        <v>2266.4237889020001</v>
      </c>
      <c r="D1716" s="30">
        <v>943.96722187460296</v>
      </c>
      <c r="E1716" s="30">
        <v>416.50075616790002</v>
      </c>
      <c r="F1716" s="30">
        <f t="shared" si="78"/>
        <v>360.33258752118002</v>
      </c>
      <c r="G1716" s="30">
        <f t="shared" si="79"/>
        <v>26730.175017251298</v>
      </c>
      <c r="H1716" s="30">
        <f t="shared" si="80"/>
        <v>74.181952848436509</v>
      </c>
    </row>
    <row r="1717" spans="2:8" x14ac:dyDescent="0.2">
      <c r="B1717" s="29">
        <v>1710</v>
      </c>
      <c r="C1717" s="30">
        <v>2263.8938088008899</v>
      </c>
      <c r="D1717" s="30">
        <v>943.12709856952802</v>
      </c>
      <c r="E1717" s="30">
        <v>416.59511365025998</v>
      </c>
      <c r="F1717" s="30">
        <f t="shared" si="78"/>
        <v>359.9303528285007</v>
      </c>
      <c r="G1717" s="30">
        <f t="shared" si="79"/>
        <v>26706.385374496407</v>
      </c>
      <c r="H1717" s="30">
        <f t="shared" si="80"/>
        <v>74.198758633788913</v>
      </c>
    </row>
    <row r="1718" spans="2:8" x14ac:dyDescent="0.2">
      <c r="B1718" s="29">
        <v>1711</v>
      </c>
      <c r="C1718" s="30">
        <v>2261.3857336399401</v>
      </c>
      <c r="D1718" s="30">
        <v>942.29381412183795</v>
      </c>
      <c r="E1718" s="30">
        <v>416.68867018326603</v>
      </c>
      <c r="F1718" s="30">
        <f t="shared" si="78"/>
        <v>359.53160074300456</v>
      </c>
      <c r="G1718" s="30">
        <f t="shared" si="79"/>
        <v>26682.789386617002</v>
      </c>
      <c r="H1718" s="30">
        <f t="shared" si="80"/>
        <v>74.215421763969019</v>
      </c>
    </row>
    <row r="1719" spans="2:8" x14ac:dyDescent="0.2">
      <c r="B1719" s="29">
        <v>1712</v>
      </c>
      <c r="C1719" s="30">
        <v>2258.8997164658899</v>
      </c>
      <c r="D1719" s="30">
        <v>941.46737980030696</v>
      </c>
      <c r="E1719" s="30">
        <v>416.78139712782502</v>
      </c>
      <c r="F1719" s="30">
        <f t="shared" si="78"/>
        <v>359.13635559717881</v>
      </c>
      <c r="G1719" s="30">
        <f t="shared" si="79"/>
        <v>26659.387372709232</v>
      </c>
      <c r="H1719" s="30">
        <f t="shared" si="80"/>
        <v>74.231937138136558</v>
      </c>
    </row>
    <row r="1720" spans="2:8" x14ac:dyDescent="0.2">
      <c r="B1720" s="29">
        <v>1713</v>
      </c>
      <c r="C1720" s="30">
        <v>2256.4349579509098</v>
      </c>
      <c r="D1720" s="30">
        <v>940.64758186583094</v>
      </c>
      <c r="E1720" s="30">
        <v>416.87334197305597</v>
      </c>
      <c r="F1720" s="30">
        <f t="shared" si="78"/>
        <v>358.74449030805391</v>
      </c>
      <c r="G1720" s="30">
        <f t="shared" si="79"/>
        <v>26636.173280355677</v>
      </c>
      <c r="H1720" s="30">
        <f t="shared" si="80"/>
        <v>74.248313214464133</v>
      </c>
    </row>
    <row r="1721" spans="2:8" x14ac:dyDescent="0.2">
      <c r="B1721" s="29">
        <v>1714</v>
      </c>
      <c r="C1721" s="30">
        <v>2253.9912512360802</v>
      </c>
      <c r="D1721" s="30">
        <v>939.83444074793795</v>
      </c>
      <c r="E1721" s="30">
        <v>416.96454688212998</v>
      </c>
      <c r="F1721" s="30">
        <f t="shared" si="78"/>
        <v>358.35597198768977</v>
      </c>
      <c r="G1721" s="30">
        <f t="shared" si="79"/>
        <v>26613.147688056149</v>
      </c>
      <c r="H1721" s="30">
        <f t="shared" si="80"/>
        <v>74.264557502533719</v>
      </c>
    </row>
    <row r="1722" spans="2:8" x14ac:dyDescent="0.2">
      <c r="B1722" s="29">
        <v>1715</v>
      </c>
      <c r="C1722" s="30">
        <v>2251.5677369458799</v>
      </c>
      <c r="D1722" s="30">
        <v>939.02772687912704</v>
      </c>
      <c r="E1722" s="30">
        <v>417.055064109623</v>
      </c>
      <c r="F1722" s="30">
        <f t="shared" si="78"/>
        <v>357.970664006297</v>
      </c>
      <c r="G1722" s="30">
        <f t="shared" si="79"/>
        <v>26590.304095182939</v>
      </c>
      <c r="H1722" s="30">
        <f t="shared" si="80"/>
        <v>74.280679309283272</v>
      </c>
    </row>
    <row r="1723" spans="2:8" x14ac:dyDescent="0.2">
      <c r="B1723" s="29">
        <v>1716</v>
      </c>
      <c r="C1723" s="30">
        <v>2249.16395050957</v>
      </c>
      <c r="D1723" s="30">
        <v>938.22728063451905</v>
      </c>
      <c r="E1723" s="30">
        <v>417.14490418626502</v>
      </c>
      <c r="F1723" s="30">
        <f t="shared" si="78"/>
        <v>357.58849250303041</v>
      </c>
      <c r="G1723" s="30">
        <f t="shared" si="79"/>
        <v>26567.637981662829</v>
      </c>
      <c r="H1723" s="30">
        <f t="shared" si="80"/>
        <v>74.296680510315028</v>
      </c>
    </row>
    <row r="1724" spans="2:8" x14ac:dyDescent="0.2">
      <c r="B1724" s="29">
        <v>1717</v>
      </c>
      <c r="C1724" s="30">
        <v>2246.78049254709</v>
      </c>
      <c r="D1724" s="30">
        <v>937.43333010913</v>
      </c>
      <c r="E1724" s="30">
        <v>417.23405255597402</v>
      </c>
      <c r="F1724" s="30">
        <f t="shared" si="78"/>
        <v>357.20955296882948</v>
      </c>
      <c r="G1724" s="30">
        <f t="shared" si="79"/>
        <v>26545.155806427396</v>
      </c>
      <c r="H1724" s="30">
        <f t="shared" si="80"/>
        <v>74.31255851308029</v>
      </c>
    </row>
    <row r="1725" spans="2:8" x14ac:dyDescent="0.2">
      <c r="B1725" s="29">
        <v>1718</v>
      </c>
      <c r="C1725" s="30">
        <v>2244.4164253579702</v>
      </c>
      <c r="D1725" s="30">
        <v>936.64553125255202</v>
      </c>
      <c r="E1725" s="30">
        <v>417.32252565526397</v>
      </c>
      <c r="F1725" s="30">
        <f t="shared" si="78"/>
        <v>356.83369632123311</v>
      </c>
      <c r="G1725" s="30">
        <f t="shared" si="79"/>
        <v>26522.847827054022</v>
      </c>
      <c r="H1725" s="30">
        <f t="shared" si="80"/>
        <v>74.328316245047958</v>
      </c>
    </row>
    <row r="1726" spans="2:8" x14ac:dyDescent="0.2">
      <c r="B1726" s="29">
        <v>1719</v>
      </c>
      <c r="C1726" s="30">
        <v>2242.07193947113</v>
      </c>
      <c r="D1726" s="30">
        <v>935.86394607519298</v>
      </c>
      <c r="E1726" s="30">
        <v>417.410311239142</v>
      </c>
      <c r="F1726" s="30">
        <f t="shared" si="78"/>
        <v>356.46095285191871</v>
      </c>
      <c r="G1726" s="30">
        <f t="shared" si="79"/>
        <v>26500.715799481914</v>
      </c>
      <c r="H1726" s="30">
        <f t="shared" si="80"/>
        <v>74.343951525290521</v>
      </c>
    </row>
    <row r="1727" spans="2:8" x14ac:dyDescent="0.2">
      <c r="B1727" s="29">
        <v>1720</v>
      </c>
      <c r="C1727" s="30">
        <v>2239.7467510429101</v>
      </c>
      <c r="D1727" s="30">
        <v>935.08849234121601</v>
      </c>
      <c r="E1727" s="30">
        <v>417.49742103914201</v>
      </c>
      <c r="F1727" s="30">
        <f t="shared" si="78"/>
        <v>356.09127743335068</v>
      </c>
      <c r="G1727" s="30">
        <f t="shared" si="79"/>
        <v>26478.757395051489</v>
      </c>
      <c r="H1727" s="30">
        <f t="shared" si="80"/>
        <v>74.359466443284319</v>
      </c>
    </row>
    <row r="1728" spans="2:8" x14ac:dyDescent="0.2">
      <c r="B1728" s="29">
        <v>1721</v>
      </c>
      <c r="C1728" s="30">
        <v>2237.4408175856902</v>
      </c>
      <c r="D1728" s="30">
        <v>934.31912764663605</v>
      </c>
      <c r="E1728" s="30">
        <v>417.58383967215201</v>
      </c>
      <c r="F1728" s="30">
        <f t="shared" si="78"/>
        <v>355.72466331053732</v>
      </c>
      <c r="G1728" s="30">
        <f t="shared" si="79"/>
        <v>26456.971413015614</v>
      </c>
      <c r="H1728" s="30">
        <f t="shared" si="80"/>
        <v>74.374858259179646</v>
      </c>
    </row>
    <row r="1729" spans="2:8" x14ac:dyDescent="0.2">
      <c r="B1729" s="29">
        <v>1722</v>
      </c>
      <c r="C1729" s="30">
        <v>2235.1537134231899</v>
      </c>
      <c r="D1729" s="30">
        <v>933.55573587212098</v>
      </c>
      <c r="E1729" s="30">
        <v>417.66959035777199</v>
      </c>
      <c r="F1729" s="30">
        <f t="shared" si="78"/>
        <v>355.36104280635817</v>
      </c>
      <c r="G1729" s="30">
        <f t="shared" si="79"/>
        <v>26435.35456524097</v>
      </c>
      <c r="H1729" s="30">
        <f t="shared" si="80"/>
        <v>74.390131108563892</v>
      </c>
    </row>
    <row r="1730" spans="2:8" x14ac:dyDescent="0.2">
      <c r="B1730" s="29">
        <v>1723</v>
      </c>
      <c r="C1730" s="30">
        <v>2232.8854711527401</v>
      </c>
      <c r="D1730" s="30">
        <v>932.79829071189499</v>
      </c>
      <c r="E1730" s="30">
        <v>417.75465099440601</v>
      </c>
      <c r="F1730" s="30">
        <f t="shared" si="78"/>
        <v>355.00042110337466</v>
      </c>
      <c r="G1730" s="30">
        <f t="shared" si="79"/>
        <v>26413.906106830938</v>
      </c>
      <c r="H1730" s="30">
        <f t="shared" si="80"/>
        <v>74.405281054974623</v>
      </c>
    </row>
    <row r="1731" spans="2:8" x14ac:dyDescent="0.2">
      <c r="B1731" s="29">
        <v>1724</v>
      </c>
      <c r="C1731" s="30">
        <v>2230.6364556858798</v>
      </c>
      <c r="D1731" s="30">
        <v>932.04679755046197</v>
      </c>
      <c r="E1731" s="30">
        <v>417.83895137850902</v>
      </c>
      <c r="F1731" s="30">
        <f t="shared" si="78"/>
        <v>354.64285621788542</v>
      </c>
      <c r="G1731" s="30">
        <f t="shared" si="79"/>
        <v>26392.626190257688</v>
      </c>
      <c r="H1731" s="30">
        <f t="shared" si="80"/>
        <v>74.42029559462658</v>
      </c>
    </row>
    <row r="1732" spans="2:8" x14ac:dyDescent="0.2">
      <c r="B1732" s="29">
        <v>1725</v>
      </c>
      <c r="C1732" s="30">
        <v>2228.4068828261902</v>
      </c>
      <c r="D1732" s="30">
        <v>931.30136312356501</v>
      </c>
      <c r="E1732" s="30">
        <v>417.92249445147797</v>
      </c>
      <c r="F1732" s="30">
        <f t="shared" si="78"/>
        <v>354.28838245991795</v>
      </c>
      <c r="G1732" s="30">
        <f t="shared" si="79"/>
        <v>26371.51783794089</v>
      </c>
      <c r="H1732" s="30">
        <f t="shared" si="80"/>
        <v>74.435175251405269</v>
      </c>
    </row>
    <row r="1733" spans="2:8" x14ac:dyDescent="0.2">
      <c r="B1733" s="29">
        <v>1726</v>
      </c>
      <c r="C1733" s="30">
        <v>2226.1960614485201</v>
      </c>
      <c r="D1733" s="30">
        <v>930.56173651962604</v>
      </c>
      <c r="E1733" s="30">
        <v>418.00529281061398</v>
      </c>
      <c r="F1733" s="30">
        <f t="shared" si="78"/>
        <v>353.936889949354</v>
      </c>
      <c r="G1733" s="30">
        <f t="shared" si="79"/>
        <v>26350.573944855871</v>
      </c>
      <c r="H1733" s="30">
        <f t="shared" si="80"/>
        <v>74.449922268985475</v>
      </c>
    </row>
    <row r="1734" spans="2:8" x14ac:dyDescent="0.2">
      <c r="B1734" s="29">
        <v>1727</v>
      </c>
      <c r="C1734" s="30">
        <v>2224.0041213118998</v>
      </c>
      <c r="D1734" s="30">
        <v>929.82795258563795</v>
      </c>
      <c r="E1734" s="30">
        <v>418.087333416067</v>
      </c>
      <c r="F1734" s="30">
        <f t="shared" si="78"/>
        <v>353.58839931623078</v>
      </c>
      <c r="G1734" s="30">
        <f t="shared" si="79"/>
        <v>26329.795497759584</v>
      </c>
      <c r="H1734" s="30">
        <f t="shared" si="80"/>
        <v>74.464534324870783</v>
      </c>
    </row>
    <row r="1735" spans="2:8" x14ac:dyDescent="0.2">
      <c r="B1735" s="29">
        <v>1728</v>
      </c>
      <c r="C1735" s="30">
        <v>2221.83066989298</v>
      </c>
      <c r="D1735" s="30">
        <v>929.09990912359501</v>
      </c>
      <c r="E1735" s="30">
        <v>418.168639812837</v>
      </c>
      <c r="F1735" s="30">
        <f t="shared" si="78"/>
        <v>353.24284815432281</v>
      </c>
      <c r="G1735" s="30">
        <f t="shared" si="79"/>
        <v>26309.179602726781</v>
      </c>
      <c r="H1735" s="30">
        <f t="shared" si="80"/>
        <v>74.479015612604755</v>
      </c>
    </row>
    <row r="1736" spans="2:8" x14ac:dyDescent="0.2">
      <c r="B1736" s="29">
        <v>1729</v>
      </c>
      <c r="C1736" s="30">
        <v>2219.6758233394098</v>
      </c>
      <c r="D1736" s="30">
        <v>928.37757188732803</v>
      </c>
      <c r="E1736" s="30">
        <v>418.24917049851899</v>
      </c>
      <c r="F1736" s="30">
        <f t="shared" si="78"/>
        <v>352.90025492963065</v>
      </c>
      <c r="G1736" s="30">
        <f t="shared" si="79"/>
        <v>26288.725290013943</v>
      </c>
      <c r="H1736" s="30">
        <f t="shared" si="80"/>
        <v>74.493358740293317</v>
      </c>
    </row>
    <row r="1737" spans="2:8" x14ac:dyDescent="0.2">
      <c r="B1737" s="29">
        <v>1730</v>
      </c>
      <c r="C1737" s="30">
        <v>2217.5400814396799</v>
      </c>
      <c r="D1737" s="30">
        <v>927.66106031894299</v>
      </c>
      <c r="E1737" s="30">
        <v>418.32888076443697</v>
      </c>
      <c r="F1737" s="30">
        <f t="shared" ref="F1737:F1800" si="81">C1737*0.158987295</f>
        <v>352.5606991021744</v>
      </c>
      <c r="G1737" s="30">
        <f t="shared" ref="G1737:G1800" si="82">D1737*28.3168466</f>
        <v>26268.435941844858</v>
      </c>
      <c r="H1737" s="30">
        <f t="shared" ref="H1737:H1800" si="83">G1737/F1737</f>
        <v>74.50755574498136</v>
      </c>
    </row>
    <row r="1738" spans="2:8" x14ac:dyDescent="0.2">
      <c r="B1738" s="29">
        <v>1731</v>
      </c>
      <c r="C1738" s="30">
        <v>2215.4230664875299</v>
      </c>
      <c r="D1738" s="30">
        <v>926.95016447327305</v>
      </c>
      <c r="E1738" s="30">
        <v>418.407742744556</v>
      </c>
      <c r="F1738" s="30">
        <f t="shared" si="81"/>
        <v>352.22412062145753</v>
      </c>
      <c r="G1738" s="30">
        <f t="shared" si="82"/>
        <v>26248.305613234443</v>
      </c>
      <c r="H1738" s="30">
        <f t="shared" si="83"/>
        <v>74.521601663515924</v>
      </c>
    </row>
    <row r="1739" spans="2:8" x14ac:dyDescent="0.2">
      <c r="B1739" s="29">
        <v>1732</v>
      </c>
      <c r="C1739" s="30">
        <v>2213.3242695764002</v>
      </c>
      <c r="D1739" s="30">
        <v>926.24486220381596</v>
      </c>
      <c r="E1739" s="30">
        <v>418.48583821885501</v>
      </c>
      <c r="F1739" s="30">
        <f t="shared" si="81"/>
        <v>351.89043857780268</v>
      </c>
      <c r="G1739" s="30">
        <f t="shared" si="82"/>
        <v>26228.333677063594</v>
      </c>
      <c r="H1739" s="30">
        <f t="shared" si="83"/>
        <v>74.535511061533242</v>
      </c>
    </row>
    <row r="1740" spans="2:8" x14ac:dyDescent="0.2">
      <c r="B1740" s="29">
        <v>1733</v>
      </c>
      <c r="C1740" s="30">
        <v>2211.2434373377801</v>
      </c>
      <c r="D1740" s="30">
        <v>925.54509649436602</v>
      </c>
      <c r="E1740" s="30">
        <v>418.56318524959499</v>
      </c>
      <c r="F1740" s="30">
        <f t="shared" si="81"/>
        <v>351.55961268883567</v>
      </c>
      <c r="G1740" s="30">
        <f t="shared" si="82"/>
        <v>26208.518518813162</v>
      </c>
      <c r="H1740" s="30">
        <f t="shared" si="83"/>
        <v>74.549287156059762</v>
      </c>
    </row>
    <row r="1741" spans="2:8" x14ac:dyDescent="0.2">
      <c r="B1741" s="29">
        <v>1734</v>
      </c>
      <c r="C1741" s="30">
        <v>2209.1805441903998</v>
      </c>
      <c r="D1741" s="30">
        <v>924.85085345110804</v>
      </c>
      <c r="E1741" s="30">
        <v>418.63977839350099</v>
      </c>
      <c r="F1741" s="30">
        <f t="shared" si="81"/>
        <v>351.23163888745961</v>
      </c>
      <c r="G1741" s="30">
        <f t="shared" si="82"/>
        <v>26188.859745054109</v>
      </c>
      <c r="H1741" s="30">
        <f t="shared" si="83"/>
        <v>74.562928977606859</v>
      </c>
    </row>
    <row r="1742" spans="2:8" x14ac:dyDescent="0.2">
      <c r="B1742" s="29">
        <v>1735</v>
      </c>
      <c r="C1742" s="30">
        <v>2207.1351259337698</v>
      </c>
      <c r="D1742" s="30">
        <v>924.16197119451499</v>
      </c>
      <c r="E1742" s="30">
        <v>418.71562838887297</v>
      </c>
      <c r="F1742" s="30">
        <f t="shared" si="81"/>
        <v>350.90644337169442</v>
      </c>
      <c r="G1742" s="30">
        <f t="shared" si="82"/>
        <v>26169.3527718687</v>
      </c>
      <c r="H1742" s="30">
        <f t="shared" si="83"/>
        <v>74.576438438746635</v>
      </c>
    </row>
    <row r="1743" spans="2:8" x14ac:dyDescent="0.2">
      <c r="B1743" s="29">
        <v>1736</v>
      </c>
      <c r="C1743" s="30">
        <v>2205.1074405491199</v>
      </c>
      <c r="D1743" s="30">
        <v>923.47854827761296</v>
      </c>
      <c r="E1743" s="30">
        <v>418.79072706209899</v>
      </c>
      <c r="F1743" s="30">
        <f t="shared" si="81"/>
        <v>350.5840671572779</v>
      </c>
      <c r="G1743" s="30">
        <f t="shared" si="82"/>
        <v>26150.000389967863</v>
      </c>
      <c r="H1743" s="30">
        <f t="shared" si="83"/>
        <v>74.589814083697462</v>
      </c>
    </row>
    <row r="1744" spans="2:8" x14ac:dyDescent="0.2">
      <c r="B1744" s="29">
        <v>1737</v>
      </c>
      <c r="C1744" s="30">
        <v>2203.0969695879799</v>
      </c>
      <c r="D1744" s="30">
        <v>922.80037364204998</v>
      </c>
      <c r="E1744" s="30">
        <v>418.86507329481202</v>
      </c>
      <c r="F1744" s="30">
        <f t="shared" si="81"/>
        <v>350.26442781749017</v>
      </c>
      <c r="G1744" s="30">
        <f t="shared" si="82"/>
        <v>26130.796622844613</v>
      </c>
      <c r="H1744" s="30">
        <f t="shared" si="83"/>
        <v>74.603055713269299</v>
      </c>
    </row>
    <row r="1745" spans="2:8" x14ac:dyDescent="0.2">
      <c r="B1745" s="29">
        <v>1738</v>
      </c>
      <c r="C1745" s="30">
        <v>2201.1037066389499</v>
      </c>
      <c r="D1745" s="30">
        <v>922.12747595661403</v>
      </c>
      <c r="E1745" s="30">
        <v>418.93867752586902</v>
      </c>
      <c r="F1745" s="30">
        <f t="shared" si="81"/>
        <v>349.94752433300022</v>
      </c>
      <c r="G1745" s="30">
        <f t="shared" si="82"/>
        <v>26111.742282308631</v>
      </c>
      <c r="H1745" s="30">
        <f t="shared" si="83"/>
        <v>74.61616518670219</v>
      </c>
    </row>
    <row r="1746" spans="2:8" x14ac:dyDescent="0.2">
      <c r="B1746" s="29">
        <v>1739</v>
      </c>
      <c r="C1746" s="30">
        <v>2199.1275097552998</v>
      </c>
      <c r="D1746" s="30">
        <v>921.45983182004795</v>
      </c>
      <c r="E1746" s="30">
        <v>419.01155241452</v>
      </c>
      <c r="F1746" s="30">
        <f t="shared" si="81"/>
        <v>349.6333341360812</v>
      </c>
      <c r="G1746" s="30">
        <f t="shared" si="82"/>
        <v>26092.836705710099</v>
      </c>
      <c r="H1746" s="30">
        <f t="shared" si="83"/>
        <v>74.629144758704484</v>
      </c>
    </row>
    <row r="1747" spans="2:8" x14ac:dyDescent="0.2">
      <c r="B1747" s="29">
        <v>1740</v>
      </c>
      <c r="C1747" s="30">
        <v>2197.1677761956598</v>
      </c>
      <c r="D1747" s="30">
        <v>920.79723054257499</v>
      </c>
      <c r="E1747" s="30">
        <v>419.08371336890298</v>
      </c>
      <c r="F1747" s="30">
        <f t="shared" si="81"/>
        <v>349.32176139851333</v>
      </c>
      <c r="G1747" s="30">
        <f t="shared" si="82"/>
        <v>26074.073926978934</v>
      </c>
      <c r="H1747" s="30">
        <f t="shared" si="83"/>
        <v>74.641997173583192</v>
      </c>
    </row>
    <row r="1748" spans="2:8" x14ac:dyDescent="0.2">
      <c r="B1748" s="29">
        <v>1741</v>
      </c>
      <c r="C1748" s="30">
        <v>2195.2247592306198</v>
      </c>
      <c r="D1748" s="30">
        <v>920.13978431818396</v>
      </c>
      <c r="E1748" s="30">
        <v>419.15515960227702</v>
      </c>
      <c r="F1748" s="30">
        <f t="shared" si="81"/>
        <v>349.01284638710251</v>
      </c>
      <c r="G1748" s="30">
        <f t="shared" si="82"/>
        <v>26055.457123095101</v>
      </c>
      <c r="H1748" s="30">
        <f t="shared" si="83"/>
        <v>74.654722291213517</v>
      </c>
    </row>
    <row r="1749" spans="2:8" x14ac:dyDescent="0.2">
      <c r="B1749" s="29">
        <v>1742</v>
      </c>
      <c r="C1749" s="30">
        <v>2193.2980338242501</v>
      </c>
      <c r="D1749" s="30">
        <v>919.48733241686</v>
      </c>
      <c r="E1749" s="30">
        <v>419.22589554034801</v>
      </c>
      <c r="F1749" s="30">
        <f t="shared" si="81"/>
        <v>348.70652152653605</v>
      </c>
      <c r="G1749" s="30">
        <f t="shared" si="82"/>
        <v>26036.981742691434</v>
      </c>
      <c r="H1749" s="30">
        <f t="shared" si="83"/>
        <v>74.667320899847468</v>
      </c>
    </row>
    <row r="1750" spans="2:8" x14ac:dyDescent="0.2">
      <c r="B1750" s="29">
        <v>1743</v>
      </c>
      <c r="C1750" s="30">
        <v>2191.3876629819101</v>
      </c>
      <c r="D1750" s="30">
        <v>918.839866761091</v>
      </c>
      <c r="E1750" s="30">
        <v>419.29590199060601</v>
      </c>
      <c r="F1750" s="30">
        <f t="shared" si="81"/>
        <v>348.40279683386552</v>
      </c>
      <c r="G1750" s="30">
        <f t="shared" si="82"/>
        <v>26018.647557038254</v>
      </c>
      <c r="H1750" s="30">
        <f t="shared" si="83"/>
        <v>74.679789581152932</v>
      </c>
    </row>
    <row r="1751" spans="2:8" x14ac:dyDescent="0.2">
      <c r="B1751" s="29">
        <v>1744</v>
      </c>
      <c r="C1751" s="30">
        <v>2189.4937657645</v>
      </c>
      <c r="D1751" s="30">
        <v>918.19741657568898</v>
      </c>
      <c r="E1751" s="30">
        <v>419.36516601821899</v>
      </c>
      <c r="F1751" s="30">
        <f t="shared" si="81"/>
        <v>348.10169123826148</v>
      </c>
      <c r="G1751" s="30">
        <f t="shared" si="82"/>
        <v>26000.455393690085</v>
      </c>
      <c r="H1751" s="30">
        <f t="shared" si="83"/>
        <v>74.692126031337864</v>
      </c>
    </row>
    <row r="1752" spans="2:8" x14ac:dyDescent="0.2">
      <c r="B1752" s="29">
        <v>1745</v>
      </c>
      <c r="C1752" s="30">
        <v>2187.61610444187</v>
      </c>
      <c r="D1752" s="30">
        <v>917.55985538680704</v>
      </c>
      <c r="E1752" s="30">
        <v>419.43367189688001</v>
      </c>
      <c r="F1752" s="30">
        <f t="shared" si="81"/>
        <v>347.80316694365041</v>
      </c>
      <c r="G1752" s="30">
        <f t="shared" si="82"/>
        <v>25982.401671306401</v>
      </c>
      <c r="H1752" s="30">
        <f t="shared" si="83"/>
        <v>74.704327449427623</v>
      </c>
    </row>
    <row r="1753" spans="2:8" x14ac:dyDescent="0.2">
      <c r="B1753" s="29">
        <v>1746</v>
      </c>
      <c r="C1753" s="30">
        <v>2185.7547808578302</v>
      </c>
      <c r="D1753" s="30">
        <v>916.92726326409604</v>
      </c>
      <c r="E1753" s="30">
        <v>419.50143323224501</v>
      </c>
      <c r="F1753" s="30">
        <f t="shared" si="81"/>
        <v>347.50724014190422</v>
      </c>
      <c r="G1753" s="30">
        <f t="shared" si="82"/>
        <v>25964.488657207225</v>
      </c>
      <c r="H1753" s="30">
        <f t="shared" si="83"/>
        <v>74.716396258692782</v>
      </c>
    </row>
    <row r="1754" spans="2:8" x14ac:dyDescent="0.2">
      <c r="B1754" s="29">
        <v>1747</v>
      </c>
      <c r="C1754" s="30">
        <v>2183.9095968699198</v>
      </c>
      <c r="D1754" s="30">
        <v>916.29955013219706</v>
      </c>
      <c r="E1754" s="30">
        <v>419.568443421594</v>
      </c>
      <c r="F1754" s="30">
        <f t="shared" si="81"/>
        <v>347.21387933088903</v>
      </c>
      <c r="G1754" s="30">
        <f t="shared" si="82"/>
        <v>25946.713800742436</v>
      </c>
      <c r="H1754" s="30">
        <f t="shared" si="83"/>
        <v>74.728331283138743</v>
      </c>
    </row>
    <row r="1755" spans="2:8" x14ac:dyDescent="0.2">
      <c r="B1755" s="29">
        <v>1748</v>
      </c>
      <c r="C1755" s="30">
        <v>2182.0799967551102</v>
      </c>
      <c r="D1755" s="30">
        <v>915.67656156957798</v>
      </c>
      <c r="E1755" s="30">
        <v>419.63473517526501</v>
      </c>
      <c r="F1755" s="30">
        <f t="shared" si="81"/>
        <v>346.92299615770372</v>
      </c>
      <c r="G1755" s="30">
        <f t="shared" si="82"/>
        <v>25929.072729181196</v>
      </c>
      <c r="H1755" s="30">
        <f t="shared" si="83"/>
        <v>74.740138348725665</v>
      </c>
    </row>
    <row r="1756" spans="2:8" x14ac:dyDescent="0.2">
      <c r="B1756" s="29">
        <v>1749</v>
      </c>
      <c r="C1756" s="30">
        <v>2180.26597224841</v>
      </c>
      <c r="D1756" s="30">
        <v>915.05829542762899</v>
      </c>
      <c r="E1756" s="30">
        <v>419.70030586862998</v>
      </c>
      <c r="F1756" s="30">
        <f t="shared" si="81"/>
        <v>346.63458930831979</v>
      </c>
      <c r="G1756" s="30">
        <f t="shared" si="82"/>
        <v>25911.565381681652</v>
      </c>
      <c r="H1756" s="30">
        <f t="shared" si="83"/>
        <v>74.751816987987283</v>
      </c>
    </row>
    <row r="1757" spans="2:8" x14ac:dyDescent="0.2">
      <c r="B1757" s="29">
        <v>1750</v>
      </c>
      <c r="C1757" s="30">
        <v>2178.46730022054</v>
      </c>
      <c r="D1757" s="30">
        <v>914.44467027677695</v>
      </c>
      <c r="E1757" s="30">
        <v>419.76515790904801</v>
      </c>
      <c r="F1757" s="30">
        <f t="shared" si="81"/>
        <v>346.34862330801656</v>
      </c>
      <c r="G1757" s="30">
        <f t="shared" si="82"/>
        <v>25894.189452415074</v>
      </c>
      <c r="H1757" s="30">
        <f t="shared" si="83"/>
        <v>74.763367629692354</v>
      </c>
    </row>
    <row r="1758" spans="2:8" x14ac:dyDescent="0.2">
      <c r="B1758" s="29">
        <v>1751</v>
      </c>
      <c r="C1758" s="30">
        <v>2176.6840570253298</v>
      </c>
      <c r="D1758" s="30">
        <v>913.83577855961698</v>
      </c>
      <c r="E1758" s="30">
        <v>419.82931588540703</v>
      </c>
      <c r="F1758" s="30">
        <f t="shared" si="81"/>
        <v>346.06511029608293</v>
      </c>
      <c r="G1758" s="30">
        <f t="shared" si="82"/>
        <v>25876.947559064243</v>
      </c>
      <c r="H1758" s="30">
        <f t="shared" si="83"/>
        <v>74.774794653308746</v>
      </c>
    </row>
    <row r="1759" spans="2:8" x14ac:dyDescent="0.2">
      <c r="B1759" s="29">
        <v>1752</v>
      </c>
      <c r="C1759" s="30">
        <v>2174.91581673376</v>
      </c>
      <c r="D1759" s="30">
        <v>913.23145168604196</v>
      </c>
      <c r="E1759" s="30">
        <v>419.89278143993198</v>
      </c>
      <c r="F1759" s="30">
        <f t="shared" si="81"/>
        <v>345.78398255521626</v>
      </c>
      <c r="G1759" s="30">
        <f t="shared" si="82"/>
        <v>25859.834927688964</v>
      </c>
      <c r="H1759" s="30">
        <f t="shared" si="83"/>
        <v>74.786098351329954</v>
      </c>
    </row>
    <row r="1760" spans="2:8" x14ac:dyDescent="0.2">
      <c r="B1760" s="29">
        <v>1753</v>
      </c>
      <c r="C1760" s="30">
        <v>2173.16228640288</v>
      </c>
      <c r="D1760" s="30">
        <v>912.63159372726204</v>
      </c>
      <c r="E1760" s="30">
        <v>419.95556403562</v>
      </c>
      <c r="F1760" s="30">
        <f t="shared" si="81"/>
        <v>345.5051935112092</v>
      </c>
      <c r="G1760" s="30">
        <f t="shared" si="82"/>
        <v>25842.848841888404</v>
      </c>
      <c r="H1760" s="30">
        <f t="shared" si="83"/>
        <v>74.797280409187209</v>
      </c>
    </row>
    <row r="1761" spans="2:8" x14ac:dyDescent="0.2">
      <c r="B1761" s="29">
        <v>1754</v>
      </c>
      <c r="C1761" s="30">
        <v>2171.4235683984698</v>
      </c>
      <c r="D1761" s="30">
        <v>912.03625483114104</v>
      </c>
      <c r="E1761" s="30">
        <v>420.017664035861</v>
      </c>
      <c r="F1761" s="30">
        <f t="shared" si="81"/>
        <v>345.22875943892018</v>
      </c>
      <c r="G1761" s="30">
        <f t="shared" si="82"/>
        <v>25825.990721691931</v>
      </c>
      <c r="H1761" s="30">
        <f t="shared" si="83"/>
        <v>74.808340891602953</v>
      </c>
    </row>
    <row r="1762" spans="2:8" x14ac:dyDescent="0.2">
      <c r="B1762" s="29">
        <v>1755</v>
      </c>
      <c r="C1762" s="30">
        <v>2169.6993671690102</v>
      </c>
      <c r="D1762" s="30">
        <v>911.44531050708702</v>
      </c>
      <c r="E1762" s="30">
        <v>420.07907837311399</v>
      </c>
      <c r="F1762" s="30">
        <f t="shared" si="81"/>
        <v>344.95463334941275</v>
      </c>
      <c r="G1762" s="30">
        <f t="shared" si="82"/>
        <v>25809.257041918554</v>
      </c>
      <c r="H1762" s="30">
        <f t="shared" si="83"/>
        <v>74.819279252224874</v>
      </c>
    </row>
    <row r="1763" spans="2:8" x14ac:dyDescent="0.2">
      <c r="B1763" s="29">
        <v>1756</v>
      </c>
      <c r="C1763" s="30">
        <v>2167.98975345401</v>
      </c>
      <c r="D1763" s="30">
        <v>910.85883267838199</v>
      </c>
      <c r="E1763" s="30">
        <v>420.13982364409799</v>
      </c>
      <c r="F1763" s="30">
        <f t="shared" si="81"/>
        <v>344.68282648936997</v>
      </c>
      <c r="G1763" s="30">
        <f t="shared" si="82"/>
        <v>25792.649839208811</v>
      </c>
      <c r="H1763" s="30">
        <f t="shared" si="83"/>
        <v>74.830098447055235</v>
      </c>
    </row>
    <row r="1764" spans="2:8" x14ac:dyDescent="0.2">
      <c r="B1764" s="29">
        <v>1757</v>
      </c>
      <c r="C1764" s="30">
        <v>2166.2943172177402</v>
      </c>
      <c r="D1764" s="30">
        <v>910.27663103371299</v>
      </c>
      <c r="E1764" s="30">
        <v>420.199888721869</v>
      </c>
      <c r="F1764" s="30">
        <f t="shared" si="81"/>
        <v>344.41327366832041</v>
      </c>
      <c r="G1764" s="30">
        <f t="shared" si="82"/>
        <v>25776.163724546452</v>
      </c>
      <c r="H1764" s="30">
        <f t="shared" si="83"/>
        <v>74.840796494300093</v>
      </c>
    </row>
    <row r="1765" spans="2:8" x14ac:dyDescent="0.2">
      <c r="B1765" s="29">
        <v>1758</v>
      </c>
      <c r="C1765" s="30">
        <v>2164.6133542186099</v>
      </c>
      <c r="D1765" s="30">
        <v>909.69886424189895</v>
      </c>
      <c r="E1765" s="30">
        <v>420.25928670770901</v>
      </c>
      <c r="F1765" s="30">
        <f t="shared" si="81"/>
        <v>344.14602190809364</v>
      </c>
      <c r="G1765" s="30">
        <f t="shared" si="82"/>
        <v>25759.803190932078</v>
      </c>
      <c r="H1765" s="30">
        <f t="shared" si="83"/>
        <v>74.85137572739805</v>
      </c>
    </row>
    <row r="1766" spans="2:8" x14ac:dyDescent="0.2">
      <c r="B1766" s="29">
        <v>1759</v>
      </c>
      <c r="C1766" s="30">
        <v>2162.9461884848401</v>
      </c>
      <c r="D1766" s="30">
        <v>909.12523929354597</v>
      </c>
      <c r="E1766" s="30">
        <v>420.31801074551697</v>
      </c>
      <c r="F1766" s="30">
        <f t="shared" si="81"/>
        <v>343.88096373776489</v>
      </c>
      <c r="G1766" s="30">
        <f t="shared" si="82"/>
        <v>25743.559941263637</v>
      </c>
      <c r="H1766" s="30">
        <f t="shared" si="83"/>
        <v>74.861834925224414</v>
      </c>
    </row>
    <row r="1767" spans="2:8" x14ac:dyDescent="0.2">
      <c r="B1767" s="29">
        <v>1760</v>
      </c>
      <c r="C1767" s="30">
        <v>2161.2931081879801</v>
      </c>
      <c r="D1767" s="30">
        <v>908.55592017700906</v>
      </c>
      <c r="E1767" s="30">
        <v>420.37607797617801</v>
      </c>
      <c r="F1767" s="30">
        <f t="shared" si="81"/>
        <v>343.61814497294932</v>
      </c>
      <c r="G1767" s="30">
        <f t="shared" si="82"/>
        <v>25727.438619174212</v>
      </c>
      <c r="H1767" s="30">
        <f t="shared" si="83"/>
        <v>74.872177140702377</v>
      </c>
    </row>
    <row r="1768" spans="2:8" x14ac:dyDescent="0.2">
      <c r="B1768" s="29">
        <v>1761</v>
      </c>
      <c r="C1768" s="30">
        <v>2159.6538399323999</v>
      </c>
      <c r="D1768" s="30">
        <v>907.99077789216096</v>
      </c>
      <c r="E1768" s="30">
        <v>420.43347924710901</v>
      </c>
      <c r="F1768" s="30">
        <f t="shared" si="81"/>
        <v>343.35752214721526</v>
      </c>
      <c r="G1768" s="30">
        <f t="shared" si="82"/>
        <v>25711.435571786995</v>
      </c>
      <c r="H1768" s="30">
        <f t="shared" si="83"/>
        <v>74.882400743686532</v>
      </c>
    </row>
    <row r="1769" spans="2:8" x14ac:dyDescent="0.2">
      <c r="B1769" s="29">
        <v>1762</v>
      </c>
      <c r="C1769" s="30">
        <v>2158.0282841870198</v>
      </c>
      <c r="D1769" s="30">
        <v>907.42979461290099</v>
      </c>
      <c r="E1769" s="30">
        <v>420.490223071728</v>
      </c>
      <c r="F1769" s="30">
        <f t="shared" si="81"/>
        <v>343.09907943638558</v>
      </c>
      <c r="G1769" s="30">
        <f t="shared" si="82"/>
        <v>25695.550294323024</v>
      </c>
      <c r="H1769" s="30">
        <f t="shared" si="83"/>
        <v>74.892507250481472</v>
      </c>
    </row>
    <row r="1770" spans="2:8" x14ac:dyDescent="0.2">
      <c r="B1770" s="29">
        <v>1763</v>
      </c>
      <c r="C1770" s="30">
        <v>2156.41621479062</v>
      </c>
      <c r="D1770" s="30">
        <v>906.87286250193802</v>
      </c>
      <c r="E1770" s="30">
        <v>420.54630097927901</v>
      </c>
      <c r="F1770" s="30">
        <f t="shared" si="81"/>
        <v>342.84278088369967</v>
      </c>
      <c r="G1770" s="30">
        <f t="shared" si="82"/>
        <v>25679.779733170271</v>
      </c>
      <c r="H1770" s="30">
        <f t="shared" si="83"/>
        <v>74.902495152381391</v>
      </c>
    </row>
    <row r="1771" spans="2:8" x14ac:dyDescent="0.2">
      <c r="B1771" s="29">
        <v>1764</v>
      </c>
      <c r="C1771" s="30">
        <v>2154.8180948303402</v>
      </c>
      <c r="D1771" s="30">
        <v>906.32014685017703</v>
      </c>
      <c r="E1771" s="30">
        <v>420.60169673929403</v>
      </c>
      <c r="F1771" s="30">
        <f t="shared" si="81"/>
        <v>342.58870011412927</v>
      </c>
      <c r="G1771" s="30">
        <f t="shared" si="82"/>
        <v>25664.128568845939</v>
      </c>
      <c r="H1771" s="30">
        <f t="shared" si="83"/>
        <v>74.912361558616055</v>
      </c>
    </row>
    <row r="1772" spans="2:8" x14ac:dyDescent="0.2">
      <c r="B1772" s="29">
        <v>1765</v>
      </c>
      <c r="C1772" s="30">
        <v>2153.2334971045798</v>
      </c>
      <c r="D1772" s="30">
        <v>905.77145900590904</v>
      </c>
      <c r="E1772" s="30">
        <v>420.65640360131999</v>
      </c>
      <c r="F1772" s="30">
        <f t="shared" si="81"/>
        <v>342.33676920804749</v>
      </c>
      <c r="G1772" s="30">
        <f t="shared" si="82"/>
        <v>25648.591459328516</v>
      </c>
      <c r="H1772" s="30">
        <f t="shared" si="83"/>
        <v>74.922105266878773</v>
      </c>
    </row>
    <row r="1773" spans="2:8" x14ac:dyDescent="0.2">
      <c r="B1773" s="29">
        <v>1766</v>
      </c>
      <c r="C1773" s="30">
        <v>2151.6624250361801</v>
      </c>
      <c r="D1773" s="30">
        <v>905.22680826707006</v>
      </c>
      <c r="E1773" s="30">
        <v>420.71042266392999</v>
      </c>
      <c r="F1773" s="30">
        <f t="shared" si="81"/>
        <v>342.08698870964258</v>
      </c>
      <c r="G1773" s="30">
        <f t="shared" si="82"/>
        <v>25633.168667906237</v>
      </c>
      <c r="H1773" s="30">
        <f t="shared" si="83"/>
        <v>74.931726472833546</v>
      </c>
    </row>
    <row r="1774" spans="2:8" x14ac:dyDescent="0.2">
      <c r="B1774" s="29">
        <v>1767</v>
      </c>
      <c r="C1774" s="30">
        <v>2150.1049046593098</v>
      </c>
      <c r="D1774" s="30">
        <v>904.68615909964501</v>
      </c>
      <c r="E1774" s="30">
        <v>420.76372977856801</v>
      </c>
      <c r="F1774" s="30">
        <f t="shared" si="81"/>
        <v>341.83936275801653</v>
      </c>
      <c r="G1774" s="30">
        <f t="shared" si="82"/>
        <v>25617.859188367842</v>
      </c>
      <c r="H1774" s="30">
        <f t="shared" si="83"/>
        <v>74.941220875439029</v>
      </c>
    </row>
    <row r="1775" spans="2:8" x14ac:dyDescent="0.2">
      <c r="B1775" s="29">
        <v>1768</v>
      </c>
      <c r="C1775" s="30">
        <v>2148.5609753694698</v>
      </c>
      <c r="D1775" s="30">
        <v>904.14953893097902</v>
      </c>
      <c r="E1775" s="30">
        <v>420.81632743771598</v>
      </c>
      <c r="F1775" s="30">
        <f t="shared" si="81"/>
        <v>341.59389761655365</v>
      </c>
      <c r="G1775" s="30">
        <f t="shared" si="82"/>
        <v>25602.663797369263</v>
      </c>
      <c r="H1775" s="30">
        <f t="shared" si="83"/>
        <v>74.950588918625215</v>
      </c>
    </row>
    <row r="1776" spans="2:8" x14ac:dyDescent="0.2">
      <c r="B1776" s="29">
        <v>1769</v>
      </c>
      <c r="C1776" s="30">
        <v>2147.0305310378999</v>
      </c>
      <c r="D1776" s="30">
        <v>903.61690666102095</v>
      </c>
      <c r="E1776" s="30">
        <v>420.86821477298599</v>
      </c>
      <c r="F1776" s="30">
        <f t="shared" si="81"/>
        <v>341.35057641212927</v>
      </c>
      <c r="G1776" s="30">
        <f t="shared" si="82"/>
        <v>25587.581331086651</v>
      </c>
      <c r="H1776" s="30">
        <f t="shared" si="83"/>
        <v>74.959830447725707</v>
      </c>
    </row>
    <row r="1777" spans="2:8" x14ac:dyDescent="0.2">
      <c r="B1777" s="29">
        <v>1770</v>
      </c>
      <c r="C1777" s="30">
        <v>2145.5134330586802</v>
      </c>
      <c r="D1777" s="30">
        <v>903.08823853747504</v>
      </c>
      <c r="E1777" s="30">
        <v>420.91940540778398</v>
      </c>
      <c r="F1777" s="30">
        <f t="shared" si="81"/>
        <v>341.10937710816313</v>
      </c>
      <c r="G1777" s="30">
        <f t="shared" si="82"/>
        <v>25572.611116929889</v>
      </c>
      <c r="H1777" s="30">
        <f t="shared" si="83"/>
        <v>74.968947889172256</v>
      </c>
    </row>
    <row r="1778" spans="2:8" x14ac:dyDescent="0.2">
      <c r="B1778" s="29">
        <v>1771</v>
      </c>
      <c r="C1778" s="30">
        <v>2144.0091870144602</v>
      </c>
      <c r="D1778" s="30">
        <v>902.56338123418698</v>
      </c>
      <c r="E1778" s="30">
        <v>420.96992247081101</v>
      </c>
      <c r="F1778" s="30">
        <f t="shared" si="81"/>
        <v>340.87022109857816</v>
      </c>
      <c r="G1778" s="30">
        <f t="shared" si="82"/>
        <v>25557.748813185794</v>
      </c>
      <c r="H1778" s="30">
        <f t="shared" si="83"/>
        <v>74.977945362363016</v>
      </c>
    </row>
    <row r="1779" spans="2:8" x14ac:dyDescent="0.2">
      <c r="B1779" s="29">
        <v>1772</v>
      </c>
      <c r="C1779" s="30">
        <v>2142.5178398590901</v>
      </c>
      <c r="D1779" s="30">
        <v>902.04236348445295</v>
      </c>
      <c r="E1779" s="30">
        <v>421.019767818491</v>
      </c>
      <c r="F1779" s="30">
        <f t="shared" si="81"/>
        <v>340.6331158484399</v>
      </c>
      <c r="G1779" s="30">
        <f t="shared" si="82"/>
        <v>25542.995233490696</v>
      </c>
      <c r="H1779" s="30">
        <f t="shared" si="83"/>
        <v>74.986823197940936</v>
      </c>
    </row>
    <row r="1780" spans="2:8" x14ac:dyDescent="0.2">
      <c r="B1780" s="29">
        <v>1773</v>
      </c>
      <c r="C1780" s="30">
        <v>2141.0392371858502</v>
      </c>
      <c r="D1780" s="30">
        <v>901.52514736385501</v>
      </c>
      <c r="E1780" s="30">
        <v>421.06895179968899</v>
      </c>
      <c r="F1780" s="30">
        <f t="shared" si="81"/>
        <v>340.39803680904174</v>
      </c>
      <c r="G1780" s="30">
        <f t="shared" si="82"/>
        <v>25528.349303944677</v>
      </c>
      <c r="H1780" s="30">
        <f t="shared" si="83"/>
        <v>74.995583239117508</v>
      </c>
    </row>
    <row r="1781" spans="2:8" x14ac:dyDescent="0.2">
      <c r="B1781" s="29">
        <v>1774</v>
      </c>
      <c r="C1781" s="30">
        <v>2139.5730622846299</v>
      </c>
      <c r="D1781" s="30">
        <v>901.01165307474605</v>
      </c>
      <c r="E1781" s="30">
        <v>421.11749720415901</v>
      </c>
      <c r="F1781" s="30">
        <f t="shared" si="81"/>
        <v>340.16493362749986</v>
      </c>
      <c r="G1781" s="30">
        <f t="shared" si="82"/>
        <v>25513.808764930003</v>
      </c>
      <c r="H1781" s="30">
        <f t="shared" si="83"/>
        <v>75.004229544921543</v>
      </c>
    </row>
    <row r="1782" spans="2:8" x14ac:dyDescent="0.2">
      <c r="B1782" s="29">
        <v>1775</v>
      </c>
      <c r="C1782" s="30">
        <v>2138.11919111918</v>
      </c>
      <c r="D1782" s="30">
        <v>900.50186514202403</v>
      </c>
      <c r="E1782" s="30">
        <v>421.16541906658699</v>
      </c>
      <c r="F1782" s="30">
        <f t="shared" si="81"/>
        <v>339.93378658362644</v>
      </c>
      <c r="G1782" s="30">
        <f t="shared" si="82"/>
        <v>25499.373178240585</v>
      </c>
      <c r="H1782" s="30">
        <f t="shared" si="83"/>
        <v>75.012764793144598</v>
      </c>
    </row>
    <row r="1783" spans="2:8" x14ac:dyDescent="0.2">
      <c r="B1783" s="29">
        <v>1776</v>
      </c>
      <c r="C1783" s="30">
        <v>2136.6773917924202</v>
      </c>
      <c r="D1783" s="30">
        <v>899.99569678862497</v>
      </c>
      <c r="E1783" s="30">
        <v>421.21272038809502</v>
      </c>
      <c r="F1783" s="30">
        <f t="shared" si="81"/>
        <v>339.70455880873209</v>
      </c>
      <c r="G1783" s="30">
        <f t="shared" si="82"/>
        <v>25485.040086623609</v>
      </c>
      <c r="H1783" s="30">
        <f t="shared" si="83"/>
        <v>75.021189518309512</v>
      </c>
    </row>
    <row r="1784" spans="2:8" x14ac:dyDescent="0.2">
      <c r="B1784" s="29">
        <v>1777</v>
      </c>
      <c r="C1784" s="30">
        <v>2135.2475980589102</v>
      </c>
      <c r="D1784" s="30">
        <v>899.49315149782399</v>
      </c>
      <c r="E1784" s="30">
        <v>421.25941381014798</v>
      </c>
      <c r="F1784" s="30">
        <f t="shared" si="81"/>
        <v>339.47723977063339</v>
      </c>
      <c r="G1784" s="30">
        <f t="shared" si="82"/>
        <v>25470.809588714445</v>
      </c>
      <c r="H1784" s="30">
        <f t="shared" si="83"/>
        <v>75.029505971957676</v>
      </c>
    </row>
    <row r="1785" spans="2:8" x14ac:dyDescent="0.2">
      <c r="B1785" s="29">
        <v>1778</v>
      </c>
      <c r="C1785" s="30">
        <v>2133.8294639309402</v>
      </c>
      <c r="D1785" s="30">
        <v>898.99411581850597</v>
      </c>
      <c r="E1785" s="30">
        <v>421.30551246695001</v>
      </c>
      <c r="F1785" s="30">
        <f t="shared" si="81"/>
        <v>339.25177446168027</v>
      </c>
      <c r="G1785" s="30">
        <f t="shared" si="82"/>
        <v>25456.678471935269</v>
      </c>
      <c r="H1785" s="30">
        <f t="shared" si="83"/>
        <v>75.037716493390647</v>
      </c>
    </row>
    <row r="1786" spans="2:8" x14ac:dyDescent="0.2">
      <c r="B1786" s="29">
        <v>1779</v>
      </c>
      <c r="C1786" s="30">
        <v>2132.4233263584001</v>
      </c>
      <c r="D1786" s="30">
        <v>898.49872190347503</v>
      </c>
      <c r="E1786" s="30">
        <v>421.351009809983</v>
      </c>
      <c r="F1786" s="30">
        <f t="shared" si="81"/>
        <v>339.02821645262424</v>
      </c>
      <c r="G1786" s="30">
        <f t="shared" si="82"/>
        <v>25442.650478436764</v>
      </c>
      <c r="H1786" s="30">
        <f t="shared" si="83"/>
        <v>75.045819916266808</v>
      </c>
    </row>
    <row r="1787" spans="2:8" x14ac:dyDescent="0.2">
      <c r="B1787" s="29">
        <v>1780</v>
      </c>
      <c r="C1787" s="30">
        <v>2131.0286921577999</v>
      </c>
      <c r="D1787" s="30">
        <v>898.00676046028798</v>
      </c>
      <c r="E1787" s="30">
        <v>421.39590319217899</v>
      </c>
      <c r="F1787" s="30">
        <f t="shared" si="81"/>
        <v>338.80648733355633</v>
      </c>
      <c r="G1787" s="30">
        <f t="shared" si="82"/>
        <v>25428.719681716921</v>
      </c>
      <c r="H1787" s="30">
        <f t="shared" si="83"/>
        <v>75.053815769124412</v>
      </c>
    </row>
    <row r="1788" spans="2:8" x14ac:dyDescent="0.2">
      <c r="B1788" s="29">
        <v>1781</v>
      </c>
      <c r="C1788" s="30">
        <v>2129.6456799768998</v>
      </c>
      <c r="D1788" s="30">
        <v>897.51829924110905</v>
      </c>
      <c r="E1788" s="30">
        <v>421.44019903387999</v>
      </c>
      <c r="F1788" s="30">
        <f t="shared" si="81"/>
        <v>338.58660596796295</v>
      </c>
      <c r="G1788" s="30">
        <f t="shared" si="82"/>
        <v>25414.888000303385</v>
      </c>
      <c r="H1788" s="30">
        <f t="shared" si="83"/>
        <v>75.06170519547409</v>
      </c>
    </row>
    <row r="1789" spans="2:8" x14ac:dyDescent="0.2">
      <c r="B1789" s="29">
        <v>1782</v>
      </c>
      <c r="C1789" s="30">
        <v>2128.2741541925898</v>
      </c>
      <c r="D1789" s="30">
        <v>897.033285980698</v>
      </c>
      <c r="E1789" s="30">
        <v>421.48389774577902</v>
      </c>
      <c r="F1789" s="30">
        <f t="shared" si="81"/>
        <v>338.36855079349277</v>
      </c>
      <c r="G1789" s="30">
        <f t="shared" si="82"/>
        <v>25401.153954209356</v>
      </c>
      <c r="H1789" s="30">
        <f t="shared" si="83"/>
        <v>75.069488268464255</v>
      </c>
    </row>
    <row r="1790" spans="2:8" x14ac:dyDescent="0.2">
      <c r="B1790" s="29">
        <v>1783</v>
      </c>
      <c r="C1790" s="30">
        <v>2126.91397996252</v>
      </c>
      <c r="D1790" s="30">
        <v>896.55167036607997</v>
      </c>
      <c r="E1790" s="30">
        <v>421.52700053336201</v>
      </c>
      <c r="F1790" s="30">
        <f t="shared" si="81"/>
        <v>338.15230037192526</v>
      </c>
      <c r="G1790" s="30">
        <f t="shared" si="82"/>
        <v>25387.516118730055</v>
      </c>
      <c r="H1790" s="30">
        <f t="shared" si="83"/>
        <v>75.077165202800515</v>
      </c>
    </row>
    <row r="1791" spans="2:8" x14ac:dyDescent="0.2">
      <c r="B1791" s="29">
        <v>1784</v>
      </c>
      <c r="C1791" s="30">
        <v>2125.5650313911301</v>
      </c>
      <c r="D1791" s="30">
        <v>896.073416902541</v>
      </c>
      <c r="E1791" s="30">
        <v>421.56951383232098</v>
      </c>
      <c r="F1791" s="30">
        <f t="shared" si="81"/>
        <v>337.93783468746585</v>
      </c>
      <c r="G1791" s="30">
        <f t="shared" si="82"/>
        <v>25373.973488767104</v>
      </c>
      <c r="H1791" s="30">
        <f t="shared" si="83"/>
        <v>75.08473714472855</v>
      </c>
    </row>
    <row r="1792" spans="2:8" x14ac:dyDescent="0.2">
      <c r="B1792" s="29">
        <v>1785</v>
      </c>
      <c r="C1792" s="30">
        <v>2124.2272419749302</v>
      </c>
      <c r="D1792" s="30">
        <v>895.59854905211205</v>
      </c>
      <c r="E1792" s="30">
        <v>421.61146009005</v>
      </c>
      <c r="F1792" s="30">
        <f t="shared" si="81"/>
        <v>337.72514316690462</v>
      </c>
      <c r="G1792" s="30">
        <f t="shared" si="82"/>
        <v>25360.526728691235</v>
      </c>
      <c r="H1792" s="30">
        <f t="shared" si="83"/>
        <v>75.092208092300666</v>
      </c>
    </row>
    <row r="1793" spans="2:8" x14ac:dyDescent="0.2">
      <c r="B1793" s="29">
        <v>1786</v>
      </c>
      <c r="C1793" s="30">
        <v>2122.9004577250298</v>
      </c>
      <c r="D1793" s="30">
        <v>895.12698137984796</v>
      </c>
      <c r="E1793" s="30">
        <v>421.652827914076</v>
      </c>
      <c r="F1793" s="30">
        <f t="shared" si="81"/>
        <v>337.51420132796437</v>
      </c>
      <c r="G1793" s="30">
        <f t="shared" si="82"/>
        <v>25347.173419254214</v>
      </c>
      <c r="H1793" s="30">
        <f t="shared" si="83"/>
        <v>75.099576016430277</v>
      </c>
    </row>
    <row r="1794" spans="2:8" x14ac:dyDescent="0.2">
      <c r="B1794" s="29">
        <v>1787</v>
      </c>
      <c r="C1794" s="30">
        <v>2121.58497273998</v>
      </c>
      <c r="D1794" s="30">
        <v>894.65894151790201</v>
      </c>
      <c r="E1794" s="30">
        <v>421.69366441282199</v>
      </c>
      <c r="F1794" s="30">
        <f t="shared" si="81"/>
        <v>337.30505592857816</v>
      </c>
      <c r="G1794" s="30">
        <f t="shared" si="82"/>
        <v>25333.920006280805</v>
      </c>
      <c r="H1794" s="30">
        <f t="shared" si="83"/>
        <v>75.106849307485845</v>
      </c>
    </row>
    <row r="1795" spans="2:8" x14ac:dyDescent="0.2">
      <c r="B1795" s="29">
        <v>1788</v>
      </c>
      <c r="C1795" s="30">
        <v>2120.27966873885</v>
      </c>
      <c r="D1795" s="30">
        <v>894.19400378112198</v>
      </c>
      <c r="E1795" s="30">
        <v>421.73398960760102</v>
      </c>
      <c r="F1795" s="30">
        <f t="shared" si="81"/>
        <v>337.09752917628583</v>
      </c>
      <c r="G1795" s="30">
        <f t="shared" si="82"/>
        <v>25320.754435709852</v>
      </c>
      <c r="H1795" s="30">
        <f t="shared" si="83"/>
        <v>75.114031531415677</v>
      </c>
    </row>
    <row r="1796" spans="2:8" x14ac:dyDescent="0.2">
      <c r="B1796" s="29">
        <v>1789</v>
      </c>
      <c r="C1796" s="30">
        <v>2118.98481397457</v>
      </c>
      <c r="D1796" s="30">
        <v>893.73218295513902</v>
      </c>
      <c r="E1796" s="30">
        <v>421.77375555550401</v>
      </c>
      <c r="F1796" s="30">
        <f t="shared" si="81"/>
        <v>336.89166371989506</v>
      </c>
      <c r="G1796" s="30">
        <f t="shared" si="82"/>
        <v>25307.677126223807</v>
      </c>
      <c r="H1796" s="30">
        <f t="shared" si="83"/>
        <v>75.121114149222763</v>
      </c>
    </row>
    <row r="1797" spans="2:8" x14ac:dyDescent="0.2">
      <c r="B1797" s="29">
        <v>1790</v>
      </c>
      <c r="C1797" s="30">
        <v>2117.7003259995499</v>
      </c>
      <c r="D1797" s="30">
        <v>893.27338629653002</v>
      </c>
      <c r="E1797" s="30">
        <v>421.81293326991499</v>
      </c>
      <c r="F1797" s="30">
        <f t="shared" si="81"/>
        <v>336.68744645128663</v>
      </c>
      <c r="G1797" s="30">
        <f t="shared" si="82"/>
        <v>25294.685451621383</v>
      </c>
      <c r="H1797" s="30">
        <f t="shared" si="83"/>
        <v>75.128091998170547</v>
      </c>
    </row>
    <row r="1798" spans="2:8" x14ac:dyDescent="0.2">
      <c r="B1798" s="29">
        <v>1791</v>
      </c>
      <c r="C1798" s="30">
        <v>2116.4262438394799</v>
      </c>
      <c r="D1798" s="30">
        <v>892.81768674496095</v>
      </c>
      <c r="E1798" s="30">
        <v>421.85154778900602</v>
      </c>
      <c r="F1798" s="30">
        <f t="shared" si="81"/>
        <v>336.48488357504931</v>
      </c>
      <c r="G1798" s="30">
        <f t="shared" si="82"/>
        <v>25281.781477323915</v>
      </c>
      <c r="H1798" s="30">
        <f t="shared" si="83"/>
        <v>75.134969537747708</v>
      </c>
    </row>
    <row r="1799" spans="2:8" x14ac:dyDescent="0.2">
      <c r="B1799" s="29">
        <v>1792</v>
      </c>
      <c r="C1799" s="30">
        <v>2115.1625328898699</v>
      </c>
      <c r="D1799" s="30">
        <v>892.36509754675501</v>
      </c>
      <c r="E1799" s="30">
        <v>421.88961068989101</v>
      </c>
      <c r="F1799" s="30">
        <f t="shared" si="81"/>
        <v>336.28396958950896</v>
      </c>
      <c r="G1799" s="30">
        <f t="shared" si="82"/>
        <v>25268.965578425501</v>
      </c>
      <c r="H1799" s="30">
        <f t="shared" si="83"/>
        <v>75.141748829926428</v>
      </c>
    </row>
    <row r="1800" spans="2:8" x14ac:dyDescent="0.2">
      <c r="B1800" s="29">
        <v>1793</v>
      </c>
      <c r="C1800" s="30">
        <v>2113.90904867072</v>
      </c>
      <c r="D1800" s="30">
        <v>891.91556889338301</v>
      </c>
      <c r="E1800" s="30">
        <v>421.92712569835498</v>
      </c>
      <c r="F1800" s="30">
        <f t="shared" si="81"/>
        <v>336.08468152418112</v>
      </c>
      <c r="G1800" s="30">
        <f t="shared" si="82"/>
        <v>25256.236344505662</v>
      </c>
      <c r="H1800" s="30">
        <f t="shared" si="83"/>
        <v>75.148430538297205</v>
      </c>
    </row>
    <row r="1801" spans="2:8" x14ac:dyDescent="0.2">
      <c r="B1801" s="29">
        <v>1794</v>
      </c>
      <c r="C1801" s="30">
        <v>2112.6657519279302</v>
      </c>
      <c r="D1801" s="30">
        <v>891.46910092270502</v>
      </c>
      <c r="E1801" s="30">
        <v>421.96409919987798</v>
      </c>
      <c r="F1801" s="30">
        <f t="shared" ref="F1801:F1864" si="84">C1801*0.158987295</f>
        <v>335.88701313816267</v>
      </c>
      <c r="G1801" s="30">
        <f t="shared" ref="G1801:G1864" si="85">D1801*28.3168466</f>
        <v>25243.593779468159</v>
      </c>
      <c r="H1801" s="30">
        <f t="shared" ref="H1801:H1864" si="86">G1801/F1801</f>
        <v>75.155015800162957</v>
      </c>
    </row>
    <row r="1802" spans="2:8" x14ac:dyDescent="0.2">
      <c r="B1802" s="29">
        <v>1795</v>
      </c>
      <c r="C1802" s="30">
        <v>2111.43244885892</v>
      </c>
      <c r="D1802" s="30">
        <v>891.02570160469099</v>
      </c>
      <c r="E1802" s="30">
        <v>422.000572211639</v>
      </c>
      <c r="F1802" s="30">
        <f t="shared" si="84"/>
        <v>335.69093361930555</v>
      </c>
      <c r="G1802" s="30">
        <f t="shared" si="85"/>
        <v>25231.038108997411</v>
      </c>
      <c r="H1802" s="30">
        <f t="shared" si="86"/>
        <v>75.16151192099511</v>
      </c>
    </row>
    <row r="1803" spans="2:8" x14ac:dyDescent="0.2">
      <c r="B1803" s="29">
        <v>1796</v>
      </c>
      <c r="C1803" s="30">
        <v>2110.2090537620202</v>
      </c>
      <c r="D1803" s="30">
        <v>890.58528856649696</v>
      </c>
      <c r="E1803" s="30">
        <v>422.03652144264203</v>
      </c>
      <c r="F1803" s="30">
        <f t="shared" si="84"/>
        <v>335.49642934213318</v>
      </c>
      <c r="G1803" s="30">
        <f t="shared" si="85"/>
        <v>25218.567000554231</v>
      </c>
      <c r="H1803" s="30">
        <f t="shared" si="86"/>
        <v>75.167914752489935</v>
      </c>
    </row>
    <row r="1804" spans="2:8" x14ac:dyDescent="0.2">
      <c r="B1804" s="29">
        <v>1797</v>
      </c>
      <c r="C1804" s="30">
        <v>2108.99550430714</v>
      </c>
      <c r="D1804" s="30">
        <v>890.14787365139898</v>
      </c>
      <c r="E1804" s="30">
        <v>422.07196356439499</v>
      </c>
      <c r="F1804" s="30">
        <f t="shared" si="84"/>
        <v>335.30349039695301</v>
      </c>
      <c r="G1804" s="30">
        <f t="shared" si="85"/>
        <v>25206.180789502847</v>
      </c>
      <c r="H1804" s="30">
        <f t="shared" si="86"/>
        <v>75.174227263969755</v>
      </c>
    </row>
    <row r="1805" spans="2:8" x14ac:dyDescent="0.2">
      <c r="B1805" s="29">
        <v>1798</v>
      </c>
      <c r="C1805" s="30">
        <v>2107.7916259197</v>
      </c>
      <c r="D1805" s="30">
        <v>889.71343210577299</v>
      </c>
      <c r="E1805" s="30">
        <v>422.10692042082599</v>
      </c>
      <c r="F1805" s="30">
        <f t="shared" si="84"/>
        <v>335.11208902862501</v>
      </c>
      <c r="G1805" s="30">
        <f t="shared" si="85"/>
        <v>25193.878774898691</v>
      </c>
      <c r="H1805" s="30">
        <f t="shared" si="86"/>
        <v>75.180453346004626</v>
      </c>
    </row>
    <row r="1806" spans="2:8" x14ac:dyDescent="0.2">
      <c r="B1806" s="29">
        <v>1799</v>
      </c>
      <c r="C1806" s="30">
        <v>2106.5971002831302</v>
      </c>
      <c r="D1806" s="30">
        <v>889.28179706841695</v>
      </c>
      <c r="E1806" s="30">
        <v>422.14137527716701</v>
      </c>
      <c r="F1806" s="30">
        <f t="shared" si="84"/>
        <v>334.92217462885861</v>
      </c>
      <c r="G1806" s="30">
        <f t="shared" si="85"/>
        <v>25181.656231758694</v>
      </c>
      <c r="H1806" s="30">
        <f t="shared" si="86"/>
        <v>75.186590018005077</v>
      </c>
    </row>
    <row r="1807" spans="2:8" x14ac:dyDescent="0.2">
      <c r="B1807" s="29">
        <v>1800</v>
      </c>
      <c r="C1807" s="30">
        <v>2105.4121744735398</v>
      </c>
      <c r="D1807" s="30">
        <v>888.853085522995</v>
      </c>
      <c r="E1807" s="30">
        <v>422.17533283963797</v>
      </c>
      <c r="F1807" s="30">
        <f t="shared" si="84"/>
        <v>334.73378647961613</v>
      </c>
      <c r="G1807" s="30">
        <f t="shared" si="85"/>
        <v>25169.516472691332</v>
      </c>
      <c r="H1807" s="30">
        <f t="shared" si="86"/>
        <v>75.192638118184249</v>
      </c>
    </row>
    <row r="1808" spans="2:8" x14ac:dyDescent="0.2">
      <c r="B1808" s="29">
        <v>1801</v>
      </c>
      <c r="C1808" s="30">
        <v>2104.2366898842502</v>
      </c>
      <c r="D1808" s="30">
        <v>888.42723072917397</v>
      </c>
      <c r="E1808" s="30">
        <v>422.20879191021203</v>
      </c>
      <c r="F1808" s="30">
        <f t="shared" si="84"/>
        <v>334.54689936445078</v>
      </c>
      <c r="G1808" s="30">
        <f t="shared" si="85"/>
        <v>25157.457607820827</v>
      </c>
      <c r="H1808" s="30">
        <f t="shared" si="86"/>
        <v>75.198597433164792</v>
      </c>
    </row>
    <row r="1809" spans="2:8" x14ac:dyDescent="0.2">
      <c r="B1809" s="29">
        <v>1802</v>
      </c>
      <c r="C1809" s="30">
        <v>2103.0705198655601</v>
      </c>
      <c r="D1809" s="30">
        <v>888.00419991656099</v>
      </c>
      <c r="E1809" s="30">
        <v>422.24176104818599</v>
      </c>
      <c r="F1809" s="30">
        <f t="shared" si="84"/>
        <v>334.36149314766914</v>
      </c>
      <c r="G1809" s="30">
        <f t="shared" si="85"/>
        <v>25145.47870919299</v>
      </c>
      <c r="H1809" s="30">
        <f t="shared" si="86"/>
        <v>75.204469487422742</v>
      </c>
    </row>
    <row r="1810" spans="2:8" x14ac:dyDescent="0.2">
      <c r="B1810" s="29">
        <v>1803</v>
      </c>
      <c r="C1810" s="30">
        <v>2101.9138643548399</v>
      </c>
      <c r="D1810" s="30">
        <v>887.58406851834104</v>
      </c>
      <c r="E1810" s="30">
        <v>422.27423472025703</v>
      </c>
      <c r="F1810" s="30">
        <f t="shared" si="84"/>
        <v>334.17759961677291</v>
      </c>
      <c r="G1810" s="30">
        <f t="shared" si="85"/>
        <v>25133.581912837755</v>
      </c>
      <c r="H1810" s="30">
        <f t="shared" si="86"/>
        <v>75.210253295434413</v>
      </c>
    </row>
    <row r="1811" spans="2:8" x14ac:dyDescent="0.2">
      <c r="B1811" s="29">
        <v>1804</v>
      </c>
      <c r="C1811" s="30">
        <v>2100.76600491513</v>
      </c>
      <c r="D1811" s="30">
        <v>887.16656904687795</v>
      </c>
      <c r="E1811" s="30">
        <v>422.30622876188397</v>
      </c>
      <c r="F1811" s="30">
        <f t="shared" si="84"/>
        <v>333.99510454941321</v>
      </c>
      <c r="G1811" s="30">
        <f t="shared" si="85"/>
        <v>25121.759644348753</v>
      </c>
      <c r="H1811" s="30">
        <f t="shared" si="86"/>
        <v>75.215951677615351</v>
      </c>
    </row>
    <row r="1812" spans="2:8" x14ac:dyDescent="0.2">
      <c r="B1812" s="29">
        <v>1805</v>
      </c>
      <c r="C1812" s="30">
        <v>2099.6274619219298</v>
      </c>
      <c r="D1812" s="30">
        <v>886.75191917958603</v>
      </c>
      <c r="E1812" s="30">
        <v>422.33774098566897</v>
      </c>
      <c r="F1812" s="30">
        <f t="shared" si="84"/>
        <v>333.8140906786831</v>
      </c>
      <c r="G1812" s="30">
        <f t="shared" si="85"/>
        <v>25110.018067663936</v>
      </c>
      <c r="H1812" s="30">
        <f t="shared" si="86"/>
        <v>75.221564244374264</v>
      </c>
    </row>
    <row r="1813" spans="2:8" x14ac:dyDescent="0.2">
      <c r="B1813" s="29">
        <v>1806</v>
      </c>
      <c r="C1813" s="30">
        <v>2098.4977437183402</v>
      </c>
      <c r="D1813" s="30">
        <v>886.33993857767302</v>
      </c>
      <c r="E1813" s="30">
        <v>422.36878320734297</v>
      </c>
      <c r="F1813" s="30">
        <f t="shared" si="84"/>
        <v>333.63447983738217</v>
      </c>
      <c r="G1813" s="30">
        <f t="shared" si="85"/>
        <v>25098.352076157389</v>
      </c>
      <c r="H1813" s="30">
        <f t="shared" si="86"/>
        <v>75.227093100181534</v>
      </c>
    </row>
    <row r="1814" spans="2:8" x14ac:dyDescent="0.2">
      <c r="B1814" s="29">
        <v>1807</v>
      </c>
      <c r="C1814" s="30">
        <v>2097.3769862805898</v>
      </c>
      <c r="D1814" s="30">
        <v>885.93067689384804</v>
      </c>
      <c r="E1814" s="30">
        <v>422.399350564499</v>
      </c>
      <c r="F1814" s="30">
        <f t="shared" si="84"/>
        <v>333.4562936440031</v>
      </c>
      <c r="G1814" s="30">
        <f t="shared" si="85"/>
        <v>25086.763075837262</v>
      </c>
      <c r="H1814" s="30">
        <f t="shared" si="86"/>
        <v>75.23253737900599</v>
      </c>
    </row>
    <row r="1815" spans="2:8" x14ac:dyDescent="0.2">
      <c r="B1815" s="29">
        <v>1808</v>
      </c>
      <c r="C1815" s="30">
        <v>2096.2649398582598</v>
      </c>
      <c r="D1815" s="30">
        <v>885.52405907735397</v>
      </c>
      <c r="E1815" s="30">
        <v>422.42945642988701</v>
      </c>
      <c r="F1815" s="30">
        <f t="shared" si="84"/>
        <v>333.27949239140241</v>
      </c>
      <c r="G1815" s="30">
        <f t="shared" si="85"/>
        <v>25075.24894150277</v>
      </c>
      <c r="H1815" s="30">
        <f t="shared" si="86"/>
        <v>75.237899462636221</v>
      </c>
    </row>
    <row r="1816" spans="2:8" x14ac:dyDescent="0.2">
      <c r="B1816" s="29">
        <v>1809</v>
      </c>
      <c r="C1816" s="30">
        <v>2095.1614600498701</v>
      </c>
      <c r="D1816" s="30">
        <v>885.12003319324401</v>
      </c>
      <c r="E1816" s="30">
        <v>422.45910402159501</v>
      </c>
      <c r="F1816" s="30">
        <f t="shared" si="84"/>
        <v>333.1040531215794</v>
      </c>
      <c r="G1816" s="30">
        <f t="shared" si="85"/>
        <v>25063.808202520002</v>
      </c>
      <c r="H1816" s="30">
        <f t="shared" si="86"/>
        <v>75.243179924238206</v>
      </c>
    </row>
    <row r="1817" spans="2:8" x14ac:dyDescent="0.2">
      <c r="B1817" s="29">
        <v>1810</v>
      </c>
      <c r="C1817" s="30">
        <v>2094.06691551622</v>
      </c>
      <c r="D1817" s="30">
        <v>884.71876342739904</v>
      </c>
      <c r="E1817" s="30">
        <v>422.488296277438</v>
      </c>
      <c r="F1817" s="30">
        <f t="shared" si="84"/>
        <v>332.93003444691732</v>
      </c>
      <c r="G1817" s="30">
        <f t="shared" si="85"/>
        <v>25052.44550811535</v>
      </c>
      <c r="H1817" s="30">
        <f t="shared" si="86"/>
        <v>75.248379287059294</v>
      </c>
    </row>
    <row r="1818" spans="2:8" x14ac:dyDescent="0.2">
      <c r="B1818" s="29">
        <v>1811</v>
      </c>
      <c r="C1818" s="30">
        <v>2092.9805091976</v>
      </c>
      <c r="D1818" s="30">
        <v>884.31993398451004</v>
      </c>
      <c r="E1818" s="30">
        <v>422.517042131241</v>
      </c>
      <c r="F1818" s="30">
        <f t="shared" si="84"/>
        <v>332.75730964504902</v>
      </c>
      <c r="G1818" s="30">
        <f t="shared" si="85"/>
        <v>25041.151915961498</v>
      </c>
      <c r="H1818" s="30">
        <f t="shared" si="86"/>
        <v>75.2534991422812</v>
      </c>
    </row>
    <row r="1819" spans="2:8" x14ac:dyDescent="0.2">
      <c r="B1819" s="29">
        <v>1812</v>
      </c>
      <c r="C1819" s="30">
        <v>2091.9028022659099</v>
      </c>
      <c r="D1819" s="30">
        <v>883.92375342341199</v>
      </c>
      <c r="E1819" s="30">
        <v>422.545326898535</v>
      </c>
      <c r="F1819" s="30">
        <f t="shared" si="84"/>
        <v>332.58596793517688</v>
      </c>
      <c r="G1819" s="30">
        <f t="shared" si="85"/>
        <v>25029.933331786982</v>
      </c>
      <c r="H1819" s="30">
        <f t="shared" si="86"/>
        <v>75.25853687448857</v>
      </c>
    </row>
    <row r="1820" spans="2:8" x14ac:dyDescent="0.2">
      <c r="B1820" s="29">
        <v>1813</v>
      </c>
      <c r="C1820" s="30">
        <v>2090.83337290903</v>
      </c>
      <c r="D1820" s="30">
        <v>883.53009813448898</v>
      </c>
      <c r="E1820" s="30">
        <v>422.57317564489102</v>
      </c>
      <c r="F1820" s="30">
        <f t="shared" si="84"/>
        <v>332.41594225453298</v>
      </c>
      <c r="G1820" s="30">
        <f t="shared" si="85"/>
        <v>25018.78625535727</v>
      </c>
      <c r="H1820" s="30">
        <f t="shared" si="86"/>
        <v>75.263496948050189</v>
      </c>
    </row>
    <row r="1821" spans="2:8" x14ac:dyDescent="0.2">
      <c r="B1821" s="29">
        <v>1814</v>
      </c>
      <c r="C1821" s="30">
        <v>2089.7721470134702</v>
      </c>
      <c r="D1821" s="30">
        <v>883.13893030261295</v>
      </c>
      <c r="E1821" s="30">
        <v>422.60058426212601</v>
      </c>
      <c r="F1821" s="30">
        <f t="shared" si="84"/>
        <v>332.24722082001398</v>
      </c>
      <c r="G1821" s="30">
        <f t="shared" si="85"/>
        <v>25007.709615867185</v>
      </c>
      <c r="H1821" s="30">
        <f t="shared" si="86"/>
        <v>75.268378631267595</v>
      </c>
    </row>
    <row r="1822" spans="2:8" x14ac:dyDescent="0.2">
      <c r="B1822" s="29">
        <v>1815</v>
      </c>
      <c r="C1822" s="30">
        <v>2088.71918473694</v>
      </c>
      <c r="D1822" s="30">
        <v>882.750314969756</v>
      </c>
      <c r="E1822" s="30">
        <v>422.62757072388899</v>
      </c>
      <c r="F1822" s="30">
        <f t="shared" si="84"/>
        <v>332.07981319593137</v>
      </c>
      <c r="G1822" s="30">
        <f t="shared" si="85"/>
        <v>24996.705255100267</v>
      </c>
      <c r="H1822" s="30">
        <f t="shared" si="86"/>
        <v>75.273185125383961</v>
      </c>
    </row>
    <row r="1823" spans="2:8" x14ac:dyDescent="0.2">
      <c r="B1823" s="29">
        <v>1816</v>
      </c>
      <c r="C1823" s="30">
        <v>2087.6740754509701</v>
      </c>
      <c r="D1823" s="30">
        <v>882.36408138890795</v>
      </c>
      <c r="E1823" s="30">
        <v>422.654135415415</v>
      </c>
      <c r="F1823" s="30">
        <f t="shared" si="84"/>
        <v>331.91365409757566</v>
      </c>
      <c r="G1823" s="30">
        <f t="shared" si="85"/>
        <v>24985.768338039623</v>
      </c>
      <c r="H1823" s="30">
        <f t="shared" si="86"/>
        <v>75.277916499013116</v>
      </c>
    </row>
    <row r="1824" spans="2:8" x14ac:dyDescent="0.2">
      <c r="B1824" s="29">
        <v>1817</v>
      </c>
      <c r="C1824" s="30">
        <v>2086.6370185941</v>
      </c>
      <c r="D1824" s="30">
        <v>881.98031467650196</v>
      </c>
      <c r="E1824" s="30">
        <v>422.68027779491098</v>
      </c>
      <c r="F1824" s="30">
        <f t="shared" si="84"/>
        <v>331.74877523314069</v>
      </c>
      <c r="G1824" s="30">
        <f t="shared" si="85"/>
        <v>24974.901274914235</v>
      </c>
      <c r="H1824" s="30">
        <f t="shared" si="86"/>
        <v>75.28257265565729</v>
      </c>
    </row>
    <row r="1825" spans="2:8" x14ac:dyDescent="0.2">
      <c r="B1825" s="29">
        <v>1818</v>
      </c>
      <c r="C1825" s="30">
        <v>2085.60784973097</v>
      </c>
      <c r="D1825" s="30">
        <v>881.59898398464804</v>
      </c>
      <c r="E1825" s="30">
        <v>422.70601546612102</v>
      </c>
      <c r="F1825" s="30">
        <f t="shared" si="84"/>
        <v>331.58515045949338</v>
      </c>
      <c r="G1825" s="30">
        <f t="shared" si="85"/>
        <v>24964.103192209135</v>
      </c>
      <c r="H1825" s="30">
        <f t="shared" si="86"/>
        <v>75.287156730677424</v>
      </c>
    </row>
    <row r="1826" spans="2:8" x14ac:dyDescent="0.2">
      <c r="B1826" s="29">
        <v>1819</v>
      </c>
      <c r="C1826" s="30">
        <v>2084.5864619443901</v>
      </c>
      <c r="D1826" s="30">
        <v>881.22005316394802</v>
      </c>
      <c r="E1826" s="30">
        <v>422.73135187781702</v>
      </c>
      <c r="F1826" s="30">
        <f t="shared" si="84"/>
        <v>331.42276277815904</v>
      </c>
      <c r="G1826" s="30">
        <f t="shared" si="85"/>
        <v>24953.373066287364</v>
      </c>
      <c r="H1826" s="30">
        <f t="shared" si="86"/>
        <v>75.291669338325264</v>
      </c>
    </row>
    <row r="1827" spans="2:8" x14ac:dyDescent="0.2">
      <c r="B1827" s="29">
        <v>1820</v>
      </c>
      <c r="C1827" s="30">
        <v>2083.57246636215</v>
      </c>
      <c r="D1827" s="30">
        <v>880.84338610447003</v>
      </c>
      <c r="E1827" s="30">
        <v>422.75629973282901</v>
      </c>
      <c r="F1827" s="30">
        <f t="shared" si="84"/>
        <v>331.26155036339674</v>
      </c>
      <c r="G1827" s="30">
        <f t="shared" si="85"/>
        <v>24942.70704294485</v>
      </c>
      <c r="H1827" s="30">
        <f t="shared" si="86"/>
        <v>75.29611274107269</v>
      </c>
    </row>
    <row r="1828" spans="2:8" x14ac:dyDescent="0.2">
      <c r="B1828" s="29">
        <v>1821</v>
      </c>
      <c r="C1828" s="30">
        <v>2082.5662021179801</v>
      </c>
      <c r="D1828" s="30">
        <v>880.46913019582303</v>
      </c>
      <c r="E1828" s="30">
        <v>422.78086012361899</v>
      </c>
      <c r="F1828" s="30">
        <f t="shared" si="84"/>
        <v>331.10156713316093</v>
      </c>
      <c r="G1828" s="30">
        <f t="shared" si="85"/>
        <v>24932.109295790549</v>
      </c>
      <c r="H1828" s="30">
        <f t="shared" si="86"/>
        <v>75.300487133494798</v>
      </c>
    </row>
    <row r="1829" spans="2:8" x14ac:dyDescent="0.2">
      <c r="B1829" s="29">
        <v>1822</v>
      </c>
      <c r="C1829" s="30">
        <v>2081.5673421421102</v>
      </c>
      <c r="D1829" s="30">
        <v>880.097125354794</v>
      </c>
      <c r="E1829" s="30">
        <v>422.80502174342098</v>
      </c>
      <c r="F1829" s="30">
        <f t="shared" si="84"/>
        <v>330.94276108751359</v>
      </c>
      <c r="G1829" s="30">
        <f t="shared" si="85"/>
        <v>24921.575291772675</v>
      </c>
      <c r="H1829" s="30">
        <f t="shared" si="86"/>
        <v>75.304790501770427</v>
      </c>
    </row>
    <row r="1830" spans="2:8" x14ac:dyDescent="0.2">
      <c r="B1830" s="29">
        <v>1823</v>
      </c>
      <c r="C1830" s="30">
        <v>2080.5761192213399</v>
      </c>
      <c r="D1830" s="30">
        <v>879.72750555922005</v>
      </c>
      <c r="E1830" s="30">
        <v>422.82880084601601</v>
      </c>
      <c r="F1830" s="30">
        <f t="shared" si="84"/>
        <v>330.78516923659834</v>
      </c>
      <c r="G1830" s="30">
        <f t="shared" si="85"/>
        <v>24911.108824721083</v>
      </c>
      <c r="H1830" s="30">
        <f t="shared" si="86"/>
        <v>75.309025740821809</v>
      </c>
    </row>
    <row r="1831" spans="2:8" x14ac:dyDescent="0.2">
      <c r="B1831" s="29">
        <v>1824</v>
      </c>
      <c r="C1831" s="30">
        <v>2079.59214478789</v>
      </c>
      <c r="D1831" s="30">
        <v>879.36013540612998</v>
      </c>
      <c r="E1831" s="30">
        <v>422.85221052122102</v>
      </c>
      <c r="F1831" s="30">
        <f t="shared" si="84"/>
        <v>330.62872980307498</v>
      </c>
      <c r="G1831" s="30">
        <f t="shared" si="85"/>
        <v>24900.706060450611</v>
      </c>
      <c r="H1831" s="30">
        <f t="shared" si="86"/>
        <v>75.313195182045021</v>
      </c>
    </row>
    <row r="1832" spans="2:8" x14ac:dyDescent="0.2">
      <c r="B1832" s="29">
        <v>1825</v>
      </c>
      <c r="C1832" s="30">
        <v>2078.6153266471001</v>
      </c>
      <c r="D1832" s="30">
        <v>878.99496646904697</v>
      </c>
      <c r="E1832" s="30">
        <v>422.87524545818701</v>
      </c>
      <c r="F1832" s="30">
        <f t="shared" si="84"/>
        <v>330.47342812916389</v>
      </c>
      <c r="G1832" s="30">
        <f t="shared" si="85"/>
        <v>24890.365627676147</v>
      </c>
      <c r="H1832" s="30">
        <f t="shared" si="86"/>
        <v>75.317297879537449</v>
      </c>
    </row>
    <row r="1833" spans="2:8" x14ac:dyDescent="0.2">
      <c r="B1833" s="29">
        <v>1826</v>
      </c>
      <c r="C1833" s="30">
        <v>2077.645907908</v>
      </c>
      <c r="D1833" s="30">
        <v>878.63209331934002</v>
      </c>
      <c r="E1833" s="30">
        <v>422.89790092482099</v>
      </c>
      <c r="F1833" s="30">
        <f t="shared" si="84"/>
        <v>330.31930286611203</v>
      </c>
      <c r="G1833" s="30">
        <f t="shared" si="85"/>
        <v>24880.090204360637</v>
      </c>
      <c r="H1833" s="30">
        <f t="shared" si="86"/>
        <v>75.321332990476961</v>
      </c>
    </row>
    <row r="1834" spans="2:8" x14ac:dyDescent="0.2">
      <c r="B1834" s="29">
        <v>1827</v>
      </c>
      <c r="C1834" s="30">
        <v>2076.68341077581</v>
      </c>
      <c r="D1834" s="30">
        <v>878.27133749044503</v>
      </c>
      <c r="E1834" s="30">
        <v>422.920187513001</v>
      </c>
      <c r="F1834" s="30">
        <f t="shared" si="84"/>
        <v>330.16627805061989</v>
      </c>
      <c r="G1834" s="30">
        <f t="shared" si="85"/>
        <v>24869.874736893762</v>
      </c>
      <c r="H1834" s="30">
        <f t="shared" si="86"/>
        <v>75.325302401357916</v>
      </c>
    </row>
    <row r="1835" spans="2:8" x14ac:dyDescent="0.2">
      <c r="B1835" s="29">
        <v>1828</v>
      </c>
      <c r="C1835" s="30">
        <v>2075.7280598645102</v>
      </c>
      <c r="D1835" s="30">
        <v>877.91282376291997</v>
      </c>
      <c r="E1835" s="30">
        <v>422.94211883430501</v>
      </c>
      <c r="F1835" s="30">
        <f t="shared" si="84"/>
        <v>330.01438939345655</v>
      </c>
      <c r="G1835" s="30">
        <f t="shared" si="85"/>
        <v>24859.722758667442</v>
      </c>
      <c r="H1835" s="30">
        <f t="shared" si="86"/>
        <v>75.329208536506172</v>
      </c>
    </row>
    <row r="1836" spans="2:8" x14ac:dyDescent="0.2">
      <c r="B1836" s="29">
        <v>1829</v>
      </c>
      <c r="C1836" s="30">
        <v>2074.7798135427802</v>
      </c>
      <c r="D1836" s="30">
        <v>877.55648212652</v>
      </c>
      <c r="E1836" s="30">
        <v>422.96366891484701</v>
      </c>
      <c r="F1836" s="30">
        <f t="shared" si="84"/>
        <v>329.86363027577102</v>
      </c>
      <c r="G1836" s="30">
        <f t="shared" si="85"/>
        <v>24849.632287212309</v>
      </c>
      <c r="H1836" s="30">
        <f t="shared" si="86"/>
        <v>75.33304676977464</v>
      </c>
    </row>
    <row r="1837" spans="2:8" x14ac:dyDescent="0.2">
      <c r="B1837" s="29">
        <v>1830</v>
      </c>
      <c r="C1837" s="30">
        <v>2073.8383639853</v>
      </c>
      <c r="D1837" s="30">
        <v>877.20227578683898</v>
      </c>
      <c r="E1837" s="30">
        <v>422.98488205277198</v>
      </c>
      <c r="F1837" s="30">
        <f t="shared" si="84"/>
        <v>329.71395175724825</v>
      </c>
      <c r="G1837" s="30">
        <f t="shared" si="85"/>
        <v>24839.602280626816</v>
      </c>
      <c r="H1837" s="30">
        <f t="shared" si="86"/>
        <v>75.336824990999958</v>
      </c>
    </row>
    <row r="1838" spans="2:8" x14ac:dyDescent="0.2">
      <c r="B1838" s="29">
        <v>1831</v>
      </c>
      <c r="C1838" s="30">
        <v>2072.9039592170798</v>
      </c>
      <c r="D1838" s="30">
        <v>876.85025820992701</v>
      </c>
      <c r="E1838" s="30">
        <v>423.00573276009499</v>
      </c>
      <c r="F1838" s="30">
        <f t="shared" si="84"/>
        <v>329.56539327071386</v>
      </c>
      <c r="G1838" s="30">
        <f t="shared" si="85"/>
        <v>24829.634252900894</v>
      </c>
      <c r="H1838" s="30">
        <f t="shared" si="86"/>
        <v>75.340538660578261</v>
      </c>
    </row>
    <row r="1839" spans="2:8" x14ac:dyDescent="0.2">
      <c r="B1839" s="29">
        <v>1832</v>
      </c>
      <c r="C1839" s="30">
        <v>2071.9760666266402</v>
      </c>
      <c r="D1839" s="30">
        <v>876.500275275729</v>
      </c>
      <c r="E1839" s="30">
        <v>423.026254691612</v>
      </c>
      <c r="F1839" s="30">
        <f t="shared" si="84"/>
        <v>329.41787013770931</v>
      </c>
      <c r="G1839" s="30">
        <f t="shared" si="85"/>
        <v>24819.723839840593</v>
      </c>
      <c r="H1839" s="30">
        <f t="shared" si="86"/>
        <v>75.344193772684505</v>
      </c>
    </row>
    <row r="1840" spans="2:8" x14ac:dyDescent="0.2">
      <c r="B1840" s="29">
        <v>1833</v>
      </c>
      <c r="C1840" s="30">
        <v>2071.05487503022</v>
      </c>
      <c r="D1840" s="30">
        <v>876.15236968817999</v>
      </c>
      <c r="E1840" s="30">
        <v>423.04642926247601</v>
      </c>
      <c r="F1840" s="30">
        <f t="shared" si="84"/>
        <v>329.27141237761771</v>
      </c>
      <c r="G1840" s="30">
        <f t="shared" si="85"/>
        <v>24809.872250686683</v>
      </c>
      <c r="H1840" s="30">
        <f t="shared" si="86"/>
        <v>75.347787017216135</v>
      </c>
    </row>
    <row r="1841" spans="2:8" x14ac:dyDescent="0.2">
      <c r="B1841" s="29">
        <v>1834</v>
      </c>
      <c r="C1841" s="30">
        <v>2070.1404289234201</v>
      </c>
      <c r="D1841" s="30">
        <v>875.80660166336304</v>
      </c>
      <c r="E1841" s="30">
        <v>423.06627580759198</v>
      </c>
      <c r="F1841" s="30">
        <f t="shared" si="84"/>
        <v>329.1260270646743</v>
      </c>
      <c r="G1841" s="30">
        <f t="shared" si="85"/>
        <v>24800.081190568759</v>
      </c>
      <c r="H1841" s="30">
        <f t="shared" si="86"/>
        <v>75.351321837866877</v>
      </c>
    </row>
    <row r="1842" spans="2:8" x14ac:dyDescent="0.2">
      <c r="B1842" s="29">
        <v>1835</v>
      </c>
      <c r="C1842" s="30">
        <v>2069.2322339899101</v>
      </c>
      <c r="D1842" s="30">
        <v>875.46277506278602</v>
      </c>
      <c r="E1842" s="30">
        <v>423.08579998036703</v>
      </c>
      <c r="F1842" s="30">
        <f t="shared" si="84"/>
        <v>328.98163560886286</v>
      </c>
      <c r="G1842" s="30">
        <f t="shared" si="85"/>
        <v>24790.345105463217</v>
      </c>
      <c r="H1842" s="30">
        <f t="shared" si="86"/>
        <v>75.354799241551817</v>
      </c>
    </row>
    <row r="1843" spans="2:8" x14ac:dyDescent="0.2">
      <c r="B1843" s="29">
        <v>1836</v>
      </c>
      <c r="C1843" s="30">
        <v>2068.33051868857</v>
      </c>
      <c r="D1843" s="30">
        <v>875.12099018935101</v>
      </c>
      <c r="E1843" s="30">
        <v>423.10500293938497</v>
      </c>
      <c r="F1843" s="30">
        <f t="shared" si="84"/>
        <v>328.83827433224269</v>
      </c>
      <c r="G1843" s="30">
        <f t="shared" si="85"/>
        <v>24780.666835631961</v>
      </c>
      <c r="H1843" s="30">
        <f t="shared" si="86"/>
        <v>75.35821943462318</v>
      </c>
    </row>
    <row r="1844" spans="2:8" x14ac:dyDescent="0.2">
      <c r="B1844" s="29">
        <v>1837</v>
      </c>
      <c r="C1844" s="30">
        <v>2067.4351969402701</v>
      </c>
      <c r="D1844" s="30">
        <v>874.78123851099804</v>
      </c>
      <c r="E1844" s="30">
        <v>423.12389757398</v>
      </c>
      <c r="F1844" s="30">
        <f t="shared" si="84"/>
        <v>328.6959295493258</v>
      </c>
      <c r="G1844" s="30">
        <f t="shared" si="85"/>
        <v>24771.046139473947</v>
      </c>
      <c r="H1844" s="30">
        <f t="shared" si="86"/>
        <v>75.361584712769243</v>
      </c>
    </row>
    <row r="1845" spans="2:8" x14ac:dyDescent="0.2">
      <c r="B1845" s="29">
        <v>1838</v>
      </c>
      <c r="C1845" s="30">
        <v>2066.54613173198</v>
      </c>
      <c r="D1845" s="30">
        <v>874.44345072753094</v>
      </c>
      <c r="E1845" s="30">
        <v>423.142477828285</v>
      </c>
      <c r="F1845" s="30">
        <f t="shared" si="84"/>
        <v>328.55457947678116</v>
      </c>
      <c r="G1845" s="30">
        <f t="shared" si="85"/>
        <v>24761.481054626154</v>
      </c>
      <c r="H1845" s="30">
        <f t="shared" si="86"/>
        <v>75.364893997394546</v>
      </c>
    </row>
    <row r="1846" spans="2:8" x14ac:dyDescent="0.2">
      <c r="B1846" s="29">
        <v>1839</v>
      </c>
      <c r="C1846" s="30">
        <v>2065.6631889355499</v>
      </c>
      <c r="D1846" s="30">
        <v>874.10760981629699</v>
      </c>
      <c r="E1846" s="30">
        <v>423.16076236355298</v>
      </c>
      <c r="F1846" s="30">
        <f t="shared" si="84"/>
        <v>328.41420278993701</v>
      </c>
      <c r="G1846" s="30">
        <f t="shared" si="85"/>
        <v>24751.971099060738</v>
      </c>
      <c r="H1846" s="30">
        <f t="shared" si="86"/>
        <v>75.368150612209661</v>
      </c>
    </row>
    <row r="1847" spans="2:8" x14ac:dyDescent="0.2">
      <c r="B1847" s="29">
        <v>1840</v>
      </c>
      <c r="C1847" s="30">
        <v>2064.7862466840802</v>
      </c>
      <c r="D1847" s="30">
        <v>873.77363517865899</v>
      </c>
      <c r="E1847" s="30">
        <v>423.17873657957699</v>
      </c>
      <c r="F1847" s="30">
        <f t="shared" si="84"/>
        <v>328.27478011350462</v>
      </c>
      <c r="G1847" s="30">
        <f t="shared" si="85"/>
        <v>24742.513990478452</v>
      </c>
      <c r="H1847" s="30">
        <f t="shared" si="86"/>
        <v>75.371351956807203</v>
      </c>
    </row>
    <row r="1848" spans="2:8" x14ac:dyDescent="0.2">
      <c r="B1848" s="29">
        <v>1841</v>
      </c>
      <c r="C1848" s="30">
        <v>2063.9154448716099</v>
      </c>
      <c r="D1848" s="30">
        <v>873.44164051758196</v>
      </c>
      <c r="E1848" s="30">
        <v>423.19642633030099</v>
      </c>
      <c r="F1848" s="30">
        <f t="shared" si="84"/>
        <v>328.13633368885888</v>
      </c>
      <c r="G1848" s="30">
        <f t="shared" si="85"/>
        <v>24733.112948588714</v>
      </c>
      <c r="H1848" s="30">
        <f t="shared" si="86"/>
        <v>75.374502635970885</v>
      </c>
    </row>
    <row r="1849" spans="2:8" x14ac:dyDescent="0.2">
      <c r="B1849" s="29">
        <v>1842</v>
      </c>
      <c r="C1849" s="30">
        <v>2063.0506526696599</v>
      </c>
      <c r="D1849" s="30">
        <v>873.11156231302095</v>
      </c>
      <c r="E1849" s="30">
        <v>423.21382714630897</v>
      </c>
      <c r="F1849" s="30">
        <f t="shared" si="84"/>
        <v>327.99884271593379</v>
      </c>
      <c r="G1849" s="30">
        <f t="shared" si="85"/>
        <v>24723.766174704157</v>
      </c>
      <c r="H1849" s="30">
        <f t="shared" si="86"/>
        <v>75.377601853663819</v>
      </c>
    </row>
    <row r="1850" spans="2:8" x14ac:dyDescent="0.2">
      <c r="B1850" s="29">
        <v>1843</v>
      </c>
      <c r="C1850" s="30">
        <v>2062.1918674377198</v>
      </c>
      <c r="D1850" s="30">
        <v>872.78338684913797</v>
      </c>
      <c r="E1850" s="30">
        <v>423.23093240279798</v>
      </c>
      <c r="F1850" s="30">
        <f t="shared" si="84"/>
        <v>327.86230677492165</v>
      </c>
      <c r="G1850" s="30">
        <f t="shared" si="85"/>
        <v>24714.473280435497</v>
      </c>
      <c r="H1850" s="30">
        <f t="shared" si="86"/>
        <v>75.380648429958285</v>
      </c>
    </row>
    <row r="1851" spans="2:8" x14ac:dyDescent="0.2">
      <c r="B1851" s="29">
        <v>1844</v>
      </c>
      <c r="C1851" s="30">
        <v>2061.3387953557499</v>
      </c>
      <c r="D1851" s="30">
        <v>872.45701087760699</v>
      </c>
      <c r="E1851" s="30">
        <v>423.24775182191001</v>
      </c>
      <c r="F1851" s="30">
        <f t="shared" si="84"/>
        <v>327.72667915216925</v>
      </c>
      <c r="G1851" s="30">
        <f t="shared" si="85"/>
        <v>24705.231342115731</v>
      </c>
      <c r="H1851" s="30">
        <f t="shared" si="86"/>
        <v>75.383644096441287</v>
      </c>
    </row>
    <row r="1852" spans="2:8" x14ac:dyDescent="0.2">
      <c r="B1852" s="29">
        <v>1845</v>
      </c>
      <c r="C1852" s="30">
        <v>2060.4915452168598</v>
      </c>
      <c r="D1852" s="30">
        <v>872.13252089972798</v>
      </c>
      <c r="E1852" s="30">
        <v>423.26430454143701</v>
      </c>
      <c r="F1852" s="30">
        <f t="shared" si="84"/>
        <v>327.5919771443987</v>
      </c>
      <c r="G1852" s="30">
        <f t="shared" si="85"/>
        <v>24696.042809188893</v>
      </c>
      <c r="H1852" s="30">
        <f t="shared" si="86"/>
        <v>75.386592261699889</v>
      </c>
    </row>
    <row r="1853" spans="2:8" x14ac:dyDescent="0.2">
      <c r="B1853" s="29">
        <v>1846</v>
      </c>
      <c r="C1853" s="30">
        <v>2059.6501551870401</v>
      </c>
      <c r="D1853" s="30">
        <v>871.80990003752402</v>
      </c>
      <c r="E1853" s="30">
        <v>423.28057405377598</v>
      </c>
      <c r="F1853" s="30">
        <f t="shared" si="84"/>
        <v>327.45820681951773</v>
      </c>
      <c r="G1853" s="30">
        <f t="shared" si="85"/>
        <v>24686.907203723902</v>
      </c>
      <c r="H1853" s="30">
        <f t="shared" si="86"/>
        <v>75.389489985604087</v>
      </c>
    </row>
    <row r="1854" spans="2:8" x14ac:dyDescent="0.2">
      <c r="B1854" s="29">
        <v>1847</v>
      </c>
      <c r="C1854" s="30">
        <v>2058.8142453348801</v>
      </c>
      <c r="D1854" s="30">
        <v>871.48901648280798</v>
      </c>
      <c r="E1854" s="30">
        <v>423.29657396607598</v>
      </c>
      <c r="F1854" s="30">
        <f t="shared" si="84"/>
        <v>327.32530777325894</v>
      </c>
      <c r="G1854" s="30">
        <f t="shared" si="85"/>
        <v>24677.820793328545</v>
      </c>
      <c r="H1854" s="30">
        <f t="shared" si="86"/>
        <v>75.392339691690097</v>
      </c>
    </row>
    <row r="1855" spans="2:8" x14ac:dyDescent="0.2">
      <c r="B1855" s="29">
        <v>1848</v>
      </c>
      <c r="C1855" s="30">
        <v>2057.98400547452</v>
      </c>
      <c r="D1855" s="30">
        <v>871.16995844593305</v>
      </c>
      <c r="E1855" s="30">
        <v>423.312307641117</v>
      </c>
      <c r="F1855" s="30">
        <f t="shared" si="84"/>
        <v>327.19331018365915</v>
      </c>
      <c r="G1855" s="30">
        <f t="shared" si="85"/>
        <v>24668.786075841861</v>
      </c>
      <c r="H1855" s="30">
        <f t="shared" si="86"/>
        <v>75.395141978895765</v>
      </c>
    </row>
    <row r="1856" spans="2:8" x14ac:dyDescent="0.2">
      <c r="B1856" s="29">
        <v>1849</v>
      </c>
      <c r="C1856" s="30">
        <v>2057.1592362056899</v>
      </c>
      <c r="D1856" s="30">
        <v>870.85264817673306</v>
      </c>
      <c r="E1856" s="30">
        <v>423.32777786466698</v>
      </c>
      <c r="F1856" s="30">
        <f t="shared" si="84"/>
        <v>327.0621823486087</v>
      </c>
      <c r="G1856" s="30">
        <f t="shared" si="85"/>
        <v>24659.80084962432</v>
      </c>
      <c r="H1856" s="30">
        <f t="shared" si="86"/>
        <v>75.39789734338639</v>
      </c>
    </row>
    <row r="1857" spans="2:8" x14ac:dyDescent="0.2">
      <c r="B1857" s="29">
        <v>1850</v>
      </c>
      <c r="C1857" s="30">
        <v>2056.3400560271598</v>
      </c>
      <c r="D1857" s="30">
        <v>870.53715451770995</v>
      </c>
      <c r="E1857" s="30">
        <v>423.34299327883599</v>
      </c>
      <c r="F1857" s="30">
        <f t="shared" si="84"/>
        <v>326.93194310790659</v>
      </c>
      <c r="G1857" s="30">
        <f t="shared" si="85"/>
        <v>24650.867064078491</v>
      </c>
      <c r="H1857" s="30">
        <f t="shared" si="86"/>
        <v>75.400607324388204</v>
      </c>
    </row>
    <row r="1858" spans="2:8" x14ac:dyDescent="0.2">
      <c r="B1858" s="29">
        <v>1851</v>
      </c>
      <c r="C1858" s="30">
        <v>2055.5261602191199</v>
      </c>
      <c r="D1858" s="30">
        <v>870.22334404502499</v>
      </c>
      <c r="E1858" s="30">
        <v>423.357951305401</v>
      </c>
      <c r="F1858" s="30">
        <f t="shared" si="84"/>
        <v>326.8025440149745</v>
      </c>
      <c r="G1858" s="30">
        <f t="shared" si="85"/>
        <v>24641.980941061996</v>
      </c>
      <c r="H1858" s="30">
        <f t="shared" si="86"/>
        <v>75.40327146269972</v>
      </c>
    </row>
    <row r="1859" spans="2:8" x14ac:dyDescent="0.2">
      <c r="B1859" s="29">
        <v>1852</v>
      </c>
      <c r="C1859" s="30">
        <v>2054.7177534678099</v>
      </c>
      <c r="D1859" s="30">
        <v>869.91133464419795</v>
      </c>
      <c r="E1859" s="30">
        <v>423.37266672077902</v>
      </c>
      <c r="F1859" s="30">
        <f t="shared" si="84"/>
        <v>326.67401761232395</v>
      </c>
      <c r="G1859" s="30">
        <f t="shared" si="85"/>
        <v>24633.145818721019</v>
      </c>
      <c r="H1859" s="30">
        <f t="shared" si="86"/>
        <v>75.405892390113735</v>
      </c>
    </row>
    <row r="1860" spans="2:8" x14ac:dyDescent="0.2">
      <c r="B1860" s="29">
        <v>1853</v>
      </c>
      <c r="C1860" s="30">
        <v>2053.91437642759</v>
      </c>
      <c r="D1860" s="30">
        <v>869.600929710586</v>
      </c>
      <c r="E1860" s="30">
        <v>423.38713808659003</v>
      </c>
      <c r="F1860" s="30">
        <f t="shared" si="84"/>
        <v>326.54629086983431</v>
      </c>
      <c r="G1860" s="30">
        <f t="shared" si="85"/>
        <v>24624.356129832049</v>
      </c>
      <c r="H1860" s="30">
        <f t="shared" si="86"/>
        <v>75.408469850443481</v>
      </c>
    </row>
    <row r="1861" spans="2:8" x14ac:dyDescent="0.2">
      <c r="B1861" s="29">
        <v>1854</v>
      </c>
      <c r="C1861" s="30">
        <v>2053.1165000249598</v>
      </c>
      <c r="D1861" s="30">
        <v>869.29233049716004</v>
      </c>
      <c r="E1861" s="30">
        <v>423.40136591693101</v>
      </c>
      <c r="F1861" s="30">
        <f t="shared" si="84"/>
        <v>326.41943865883582</v>
      </c>
      <c r="G1861" s="30">
        <f t="shared" si="85"/>
        <v>24615.617573244584</v>
      </c>
      <c r="H1861" s="30">
        <f t="shared" si="86"/>
        <v>75.41100393525312</v>
      </c>
    </row>
    <row r="1862" spans="2:8" x14ac:dyDescent="0.2">
      <c r="B1862" s="29">
        <v>1855</v>
      </c>
      <c r="C1862" s="30">
        <v>2052.3235297721499</v>
      </c>
      <c r="D1862" s="30">
        <v>868.98532701167403</v>
      </c>
      <c r="E1862" s="30">
        <v>423.415370143004</v>
      </c>
      <c r="F1862" s="30">
        <f t="shared" si="84"/>
        <v>326.29336646332609</v>
      </c>
      <c r="G1862" s="30">
        <f t="shared" si="85"/>
        <v>24606.92420264041</v>
      </c>
      <c r="H1862" s="30">
        <f t="shared" si="86"/>
        <v>75.4134981944419</v>
      </c>
    </row>
    <row r="1863" spans="2:8" x14ac:dyDescent="0.2">
      <c r="B1863" s="29">
        <v>1856</v>
      </c>
      <c r="C1863" s="30">
        <v>2051.5357049894501</v>
      </c>
      <c r="D1863" s="30">
        <v>868.67999332257898</v>
      </c>
      <c r="E1863" s="30">
        <v>423.42913711416099</v>
      </c>
      <c r="F1863" s="30">
        <f t="shared" si="84"/>
        <v>326.16811233219067</v>
      </c>
      <c r="G1863" s="30">
        <f t="shared" si="85"/>
        <v>24598.278115404493</v>
      </c>
      <c r="H1863" s="30">
        <f t="shared" si="86"/>
        <v>75.415950196725603</v>
      </c>
    </row>
    <row r="1864" spans="2:8" x14ac:dyDescent="0.2">
      <c r="B1864" s="29">
        <v>1857</v>
      </c>
      <c r="C1864" s="30">
        <v>2050.75277364162</v>
      </c>
      <c r="D1864" s="30">
        <v>868.37623065420701</v>
      </c>
      <c r="E1864" s="30">
        <v>423.442670328411</v>
      </c>
      <c r="F1864" s="30">
        <f t="shared" si="84"/>
        <v>326.04363619502845</v>
      </c>
      <c r="G1864" s="30">
        <f t="shared" si="85"/>
        <v>24589.676514521398</v>
      </c>
      <c r="H1864" s="30">
        <f t="shared" si="86"/>
        <v>75.418360565125923</v>
      </c>
    </row>
    <row r="1865" spans="2:8" x14ac:dyDescent="0.2">
      <c r="B1865" s="29">
        <v>1858</v>
      </c>
      <c r="C1865" s="30">
        <v>2049.9750325538698</v>
      </c>
      <c r="D1865" s="30">
        <v>868.074175693087</v>
      </c>
      <c r="E1865" s="30">
        <v>423.45597478406</v>
      </c>
      <c r="F1865" s="30">
        <f t="shared" ref="F1865:F1928" si="87">C1865*0.158987295</f>
        <v>325.9199852432767</v>
      </c>
      <c r="G1865" s="30">
        <f t="shared" ref="G1865:G1928" si="88">D1865*28.3168466</f>
        <v>24581.123270522596</v>
      </c>
      <c r="H1865" s="30">
        <f t="shared" ref="H1865:H1928" si="89">G1865/F1865</f>
        <v>75.420730189879237</v>
      </c>
    </row>
    <row r="1866" spans="2:8" x14ac:dyDescent="0.2">
      <c r="B1866" s="29">
        <v>1859</v>
      </c>
      <c r="C1866" s="30">
        <v>2049.2022004229002</v>
      </c>
      <c r="D1866" s="30">
        <v>867.77373754109101</v>
      </c>
      <c r="E1866" s="30">
        <v>423.46906389325801</v>
      </c>
      <c r="F1866" s="30">
        <f t="shared" si="87"/>
        <v>325.79711475328475</v>
      </c>
      <c r="G1866" s="30">
        <f t="shared" si="88"/>
        <v>24572.615809459738</v>
      </c>
      <c r="H1866" s="30">
        <f t="shared" si="89"/>
        <v>75.423061459791498</v>
      </c>
    </row>
    <row r="1867" spans="2:8" x14ac:dyDescent="0.2">
      <c r="B1867" s="29">
        <v>1860</v>
      </c>
      <c r="C1867" s="30">
        <v>2048.43438206471</v>
      </c>
      <c r="D1867" s="30">
        <v>867.47493930201404</v>
      </c>
      <c r="E1867" s="30">
        <v>423.481926927845</v>
      </c>
      <c r="F1867" s="30">
        <f t="shared" si="87"/>
        <v>325.67504138946475</v>
      </c>
      <c r="G1867" s="30">
        <f t="shared" si="88"/>
        <v>24564.154785559444</v>
      </c>
      <c r="H1867" s="30">
        <f t="shared" si="89"/>
        <v>75.425352464096036</v>
      </c>
    </row>
    <row r="1868" spans="2:8" x14ac:dyDescent="0.2">
      <c r="B1868" s="29">
        <v>1861</v>
      </c>
      <c r="C1868" s="30">
        <v>2047.67117037209</v>
      </c>
      <c r="D1868" s="30">
        <v>867.17763854063298</v>
      </c>
      <c r="E1868" s="30">
        <v>423.494578176365</v>
      </c>
      <c r="F1868" s="30">
        <f t="shared" si="87"/>
        <v>325.55370042694273</v>
      </c>
      <c r="G1868" s="30">
        <f t="shared" si="88"/>
        <v>24555.736165505354</v>
      </c>
      <c r="H1868" s="30">
        <f t="shared" si="89"/>
        <v>75.427605747691047</v>
      </c>
    </row>
    <row r="1869" spans="2:8" x14ac:dyDescent="0.2">
      <c r="B1869" s="29">
        <v>1862</v>
      </c>
      <c r="C1869" s="30">
        <v>2046.9128748437599</v>
      </c>
      <c r="D1869" s="30">
        <v>866.88193502472598</v>
      </c>
      <c r="E1869" s="30">
        <v>423.507002021711</v>
      </c>
      <c r="F1869" s="30">
        <f t="shared" si="87"/>
        <v>325.43314107208295</v>
      </c>
      <c r="G1869" s="30">
        <f t="shared" si="88"/>
        <v>24547.362774406334</v>
      </c>
      <c r="H1869" s="30">
        <f t="shared" si="89"/>
        <v>75.42981852905119</v>
      </c>
    </row>
    <row r="1870" spans="2:8" x14ac:dyDescent="0.2">
      <c r="B1870" s="29">
        <v>1863</v>
      </c>
      <c r="C1870" s="30">
        <v>2046.15938670624</v>
      </c>
      <c r="D1870" s="30">
        <v>866.58782547837802</v>
      </c>
      <c r="E1870" s="30">
        <v>423.51921903471299</v>
      </c>
      <c r="F1870" s="30">
        <f t="shared" si="87"/>
        <v>325.31334603128403</v>
      </c>
      <c r="G1870" s="30">
        <f t="shared" si="88"/>
        <v>24539.034519498804</v>
      </c>
      <c r="H1870" s="30">
        <f t="shared" si="89"/>
        <v>75.431994471997427</v>
      </c>
    </row>
    <row r="1871" spans="2:8" x14ac:dyDescent="0.2">
      <c r="B1871" s="29">
        <v>1864</v>
      </c>
      <c r="C1871" s="30">
        <v>2045.41050821163</v>
      </c>
      <c r="D1871" s="30">
        <v>866.29520677476899</v>
      </c>
      <c r="E1871" s="30">
        <v>423.531219428513</v>
      </c>
      <c r="F1871" s="30">
        <f t="shared" si="87"/>
        <v>325.19428386514232</v>
      </c>
      <c r="G1871" s="30">
        <f t="shared" si="88"/>
        <v>24530.748480556416</v>
      </c>
      <c r="H1871" s="30">
        <f t="shared" si="89"/>
        <v>75.43413183341589</v>
      </c>
    </row>
    <row r="1872" spans="2:8" x14ac:dyDescent="0.2">
      <c r="B1872" s="29">
        <v>1865</v>
      </c>
      <c r="C1872" s="30">
        <v>2044.66651892751</v>
      </c>
      <c r="D1872" s="30">
        <v>866.00423108958898</v>
      </c>
      <c r="E1872" s="30">
        <v>423.54301939850399</v>
      </c>
      <c r="F1872" s="30">
        <f t="shared" si="87"/>
        <v>325.07599902135109</v>
      </c>
      <c r="G1872" s="30">
        <f t="shared" si="88"/>
        <v>24522.508966714842</v>
      </c>
      <c r="H1872" s="30">
        <f t="shared" si="89"/>
        <v>75.436233497829519</v>
      </c>
    </row>
    <row r="1873" spans="2:8" x14ac:dyDescent="0.2">
      <c r="B1873" s="29">
        <v>1866</v>
      </c>
      <c r="C1873" s="30">
        <v>2043.9267765371601</v>
      </c>
      <c r="D1873" s="30">
        <v>865.71463879783505</v>
      </c>
      <c r="E1873" s="30">
        <v>423.55462472316799</v>
      </c>
      <c r="F1873" s="30">
        <f t="shared" si="87"/>
        <v>324.95838937971257</v>
      </c>
      <c r="G1873" s="30">
        <f t="shared" si="88"/>
        <v>24514.308626212704</v>
      </c>
      <c r="H1873" s="30">
        <f t="shared" si="89"/>
        <v>75.438300494429868</v>
      </c>
    </row>
    <row r="1874" spans="2:8" x14ac:dyDescent="0.2">
      <c r="B1874" s="29">
        <v>1867</v>
      </c>
      <c r="C1874" s="30">
        <v>2043.19185638727</v>
      </c>
      <c r="D1874" s="30">
        <v>865.426642384979</v>
      </c>
      <c r="E1874" s="30">
        <v>423.56601984270202</v>
      </c>
      <c r="F1874" s="30">
        <f t="shared" si="87"/>
        <v>324.84154641304053</v>
      </c>
      <c r="G1874" s="30">
        <f t="shared" si="88"/>
        <v>24506.153475968509</v>
      </c>
      <c r="H1874" s="30">
        <f t="shared" si="89"/>
        <v>75.440330051897348</v>
      </c>
    </row>
    <row r="1875" spans="2:8" x14ac:dyDescent="0.2">
      <c r="B1875" s="29">
        <v>1868</v>
      </c>
      <c r="C1875" s="30">
        <v>2042.4611496227601</v>
      </c>
      <c r="D1875" s="30">
        <v>865.14003803467006</v>
      </c>
      <c r="E1875" s="30">
        <v>423.57723092772602</v>
      </c>
      <c r="F1875" s="30">
        <f t="shared" si="87"/>
        <v>324.7253733211129</v>
      </c>
      <c r="G1875" s="30">
        <f t="shared" si="88"/>
        <v>24498.03774454592</v>
      </c>
      <c r="H1875" s="30">
        <f t="shared" si="89"/>
        <v>75.44232683141891</v>
      </c>
    </row>
    <row r="1876" spans="2:8" x14ac:dyDescent="0.2">
      <c r="B1876" s="29">
        <v>1869</v>
      </c>
      <c r="C1876" s="30">
        <v>2041.7350449380101</v>
      </c>
      <c r="D1876" s="30">
        <v>864.85495515928505</v>
      </c>
      <c r="E1876" s="30">
        <v>423.58824045435301</v>
      </c>
      <c r="F1876" s="30">
        <f t="shared" si="87"/>
        <v>324.60993190139766</v>
      </c>
      <c r="G1876" s="30">
        <f t="shared" si="88"/>
        <v>24489.965096495354</v>
      </c>
      <c r="H1876" s="30">
        <f t="shared" si="89"/>
        <v>75.444287711857001</v>
      </c>
    </row>
    <row r="1877" spans="2:8" x14ac:dyDescent="0.2">
      <c r="B1877" s="29">
        <v>1870</v>
      </c>
      <c r="C1877" s="30">
        <v>2041.0133288802101</v>
      </c>
      <c r="D1877" s="30">
        <v>864.571357080903</v>
      </c>
      <c r="E1877" s="30">
        <v>423.599074463291</v>
      </c>
      <c r="F1877" s="30">
        <f t="shared" si="87"/>
        <v>324.49518821761001</v>
      </c>
      <c r="G1877" s="30">
        <f t="shared" si="88"/>
        <v>24481.934493213754</v>
      </c>
      <c r="H1877" s="30">
        <f t="shared" si="89"/>
        <v>75.446217331259476</v>
      </c>
    </row>
    <row r="1878" spans="2:8" x14ac:dyDescent="0.2">
      <c r="B1878" s="29">
        <v>1871</v>
      </c>
      <c r="C1878" s="30">
        <v>2040.2959166805899</v>
      </c>
      <c r="D1878" s="30">
        <v>864.28915578645501</v>
      </c>
      <c r="E1878" s="30">
        <v>423.60970716080601</v>
      </c>
      <c r="F1878" s="30">
        <f t="shared" si="87"/>
        <v>324.38112879259239</v>
      </c>
      <c r="G1878" s="30">
        <f t="shared" si="88"/>
        <v>24473.943442448552</v>
      </c>
      <c r="H1878" s="30">
        <f t="shared" si="89"/>
        <v>75.448111095565807</v>
      </c>
    </row>
    <row r="1879" spans="2:8" x14ac:dyDescent="0.2">
      <c r="B1879" s="29">
        <v>1872</v>
      </c>
      <c r="C1879" s="30">
        <v>2039.58293429117</v>
      </c>
      <c r="D1879" s="30">
        <v>864.00842832088495</v>
      </c>
      <c r="E1879" s="30">
        <v>423.620149881847</v>
      </c>
      <c r="F1879" s="30">
        <f t="shared" si="87"/>
        <v>324.26777365111587</v>
      </c>
      <c r="G1879" s="30">
        <f t="shared" si="88"/>
        <v>24465.994125869594</v>
      </c>
      <c r="H1879" s="30">
        <f t="shared" si="89"/>
        <v>75.449971023617323</v>
      </c>
    </row>
    <row r="1880" spans="2:8" x14ac:dyDescent="0.2">
      <c r="B1880" s="29">
        <v>1873</v>
      </c>
      <c r="C1880" s="30">
        <v>2038.8741731694699</v>
      </c>
      <c r="D1880" s="30">
        <v>863.72912839699904</v>
      </c>
      <c r="E1880" s="30">
        <v>423.63042298697201</v>
      </c>
      <c r="F1880" s="30">
        <f t="shared" si="87"/>
        <v>324.1550896375756</v>
      </c>
      <c r="G1880" s="30">
        <f t="shared" si="88"/>
        <v>24458.085232769528</v>
      </c>
      <c r="H1880" s="30">
        <f t="shared" si="89"/>
        <v>75.451800741784126</v>
      </c>
    </row>
    <row r="1881" spans="2:8" x14ac:dyDescent="0.2">
      <c r="B1881" s="29">
        <v>1874</v>
      </c>
      <c r="C1881" s="30">
        <v>2038.1695892953101</v>
      </c>
      <c r="D1881" s="30">
        <v>863.45120857383301</v>
      </c>
      <c r="E1881" s="30">
        <v>423.64051210888903</v>
      </c>
      <c r="F1881" s="30">
        <f t="shared" si="87"/>
        <v>324.0430697533223</v>
      </c>
      <c r="G1881" s="30">
        <f t="shared" si="88"/>
        <v>24450.215419769836</v>
      </c>
      <c r="H1881" s="30">
        <f t="shared" si="89"/>
        <v>75.453597691141965</v>
      </c>
    </row>
    <row r="1882" spans="2:8" x14ac:dyDescent="0.2">
      <c r="B1882" s="29">
        <v>1875</v>
      </c>
      <c r="C1882" s="30">
        <v>2037.4690838700101</v>
      </c>
      <c r="D1882" s="30">
        <v>863.17467521849005</v>
      </c>
      <c r="E1882" s="30">
        <v>423.650440662861</v>
      </c>
      <c r="F1882" s="30">
        <f t="shared" si="87"/>
        <v>323.93169829062106</v>
      </c>
      <c r="G1882" s="30">
        <f t="shared" si="88"/>
        <v>24442.384867166806</v>
      </c>
      <c r="H1882" s="30">
        <f t="shared" si="89"/>
        <v>75.455366042127466</v>
      </c>
    </row>
    <row r="1883" spans="2:8" x14ac:dyDescent="0.2">
      <c r="B1883" s="29">
        <v>1876</v>
      </c>
      <c r="C1883" s="30">
        <v>2036.77290444403</v>
      </c>
      <c r="D1883" s="30">
        <v>862.89956773524602</v>
      </c>
      <c r="E1883" s="30">
        <v>423.66017627811402</v>
      </c>
      <c r="F1883" s="30">
        <f t="shared" si="87"/>
        <v>323.82101460684981</v>
      </c>
      <c r="G1883" s="30">
        <f t="shared" si="88"/>
        <v>24434.594690765272</v>
      </c>
      <c r="H1883" s="30">
        <f t="shared" si="89"/>
        <v>75.457100029259209</v>
      </c>
    </row>
    <row r="1884" spans="2:8" x14ac:dyDescent="0.2">
      <c r="B1884" s="29">
        <v>1877</v>
      </c>
      <c r="C1884" s="30">
        <v>2036.08057874873</v>
      </c>
      <c r="D1884" s="30">
        <v>862.62576373130503</v>
      </c>
      <c r="E1884" s="30">
        <v>423.66975685285797</v>
      </c>
      <c r="F1884" s="30">
        <f t="shared" si="87"/>
        <v>323.71094361729507</v>
      </c>
      <c r="G1884" s="30">
        <f t="shared" si="88"/>
        <v>24426.84142478721</v>
      </c>
      <c r="H1884" s="30">
        <f t="shared" si="89"/>
        <v>75.458806402497373</v>
      </c>
    </row>
    <row r="1885" spans="2:8" x14ac:dyDescent="0.2">
      <c r="B1885" s="29">
        <v>1878</v>
      </c>
      <c r="C1885" s="30">
        <v>2035.3922477664601</v>
      </c>
      <c r="D1885" s="30">
        <v>862.35331852464901</v>
      </c>
      <c r="E1885" s="30">
        <v>423.67918000618801</v>
      </c>
      <c r="F1885" s="30">
        <f t="shared" si="87"/>
        <v>323.60150773635928</v>
      </c>
      <c r="G1885" s="30">
        <f t="shared" si="88"/>
        <v>24419.126635663426</v>
      </c>
      <c r="H1885" s="30">
        <f t="shared" si="89"/>
        <v>75.460484737783986</v>
      </c>
    </row>
    <row r="1886" spans="2:8" x14ac:dyDescent="0.2">
      <c r="B1886" s="29">
        <v>1879</v>
      </c>
      <c r="C1886" s="30">
        <v>2034.70806337828</v>
      </c>
      <c r="D1886" s="30">
        <v>862.08227694582001</v>
      </c>
      <c r="E1886" s="30">
        <v>423.688435929467</v>
      </c>
      <c r="F1886" s="30">
        <f t="shared" si="87"/>
        <v>323.49273111120129</v>
      </c>
      <c r="G1886" s="30">
        <f t="shared" si="88"/>
        <v>24411.451592853504</v>
      </c>
      <c r="H1886" s="30">
        <f t="shared" si="89"/>
        <v>75.462133288126395</v>
      </c>
    </row>
    <row r="1887" spans="2:8" x14ac:dyDescent="0.2">
      <c r="B1887" s="29">
        <v>1880</v>
      </c>
      <c r="C1887" s="30">
        <v>2034.02764477604</v>
      </c>
      <c r="D1887" s="30">
        <v>861.81252470452205</v>
      </c>
      <c r="E1887" s="30">
        <v>423.69754753230598</v>
      </c>
      <c r="F1887" s="30">
        <f t="shared" si="87"/>
        <v>323.38455319816347</v>
      </c>
      <c r="G1887" s="30">
        <f t="shared" si="88"/>
        <v>24403.813060016662</v>
      </c>
      <c r="H1887" s="30">
        <f t="shared" si="89"/>
        <v>75.463756133900745</v>
      </c>
    </row>
    <row r="1888" spans="2:8" x14ac:dyDescent="0.2">
      <c r="B1888" s="29">
        <v>1881</v>
      </c>
      <c r="C1888" s="30">
        <v>2033.35116148459</v>
      </c>
      <c r="D1888" s="30">
        <v>861.54411415461504</v>
      </c>
      <c r="E1888" s="30">
        <v>423.70650504145198</v>
      </c>
      <c r="F1888" s="30">
        <f t="shared" si="87"/>
        <v>323.27700094954315</v>
      </c>
      <c r="G1888" s="30">
        <f t="shared" si="88"/>
        <v>24396.212519649125</v>
      </c>
      <c r="H1888" s="30">
        <f t="shared" si="89"/>
        <v>75.465351534416357</v>
      </c>
    </row>
    <row r="1889" spans="2:8" x14ac:dyDescent="0.2">
      <c r="B1889" s="29">
        <v>1882</v>
      </c>
      <c r="C1889" s="30">
        <v>2032.6783914763801</v>
      </c>
      <c r="D1889" s="30">
        <v>861.27695349548401</v>
      </c>
      <c r="E1889" s="30">
        <v>423.71530937066598</v>
      </c>
      <c r="F1889" s="30">
        <f t="shared" si="87"/>
        <v>323.17003906578071</v>
      </c>
      <c r="G1889" s="30">
        <f t="shared" si="88"/>
        <v>24388.647372246956</v>
      </c>
      <c r="H1889" s="30">
        <f t="shared" si="89"/>
        <v>75.466919652420771</v>
      </c>
    </row>
    <row r="1890" spans="2:8" x14ac:dyDescent="0.2">
      <c r="B1890" s="29">
        <v>1883</v>
      </c>
      <c r="C1890" s="30">
        <v>2032.0094948855401</v>
      </c>
      <c r="D1890" s="30">
        <v>861.01112949494802</v>
      </c>
      <c r="E1890" s="30">
        <v>423.72396962812599</v>
      </c>
      <c r="F1890" s="30">
        <f t="shared" si="87"/>
        <v>323.06369300616836</v>
      </c>
      <c r="G1890" s="30">
        <f t="shared" si="88"/>
        <v>24381.12007480118</v>
      </c>
      <c r="H1890" s="30">
        <f t="shared" si="89"/>
        <v>75.468462110150099</v>
      </c>
    </row>
    <row r="1891" spans="2:8" x14ac:dyDescent="0.2">
      <c r="B1891" s="29">
        <v>1884</v>
      </c>
      <c r="C1891" s="30">
        <v>2031.34426662276</v>
      </c>
      <c r="D1891" s="30">
        <v>860.74657743811895</v>
      </c>
      <c r="E1891" s="30">
        <v>423.73249654484499</v>
      </c>
      <c r="F1891" s="30">
        <f t="shared" si="87"/>
        <v>322.95793016411142</v>
      </c>
      <c r="G1891" s="30">
        <f t="shared" si="88"/>
        <v>24373.628794790238</v>
      </c>
      <c r="H1891" s="30">
        <f t="shared" si="89"/>
        <v>75.469980818878653</v>
      </c>
    </row>
    <row r="1892" spans="2:8" x14ac:dyDescent="0.2">
      <c r="B1892" s="29">
        <v>1885</v>
      </c>
      <c r="C1892" s="30">
        <v>2030.68252566257</v>
      </c>
      <c r="D1892" s="30">
        <v>860.483223092868</v>
      </c>
      <c r="E1892" s="30">
        <v>423.74089116274098</v>
      </c>
      <c r="F1892" s="30">
        <f t="shared" si="87"/>
        <v>322.85272175886007</v>
      </c>
      <c r="G1892" s="30">
        <f t="shared" si="88"/>
        <v>24366.171430194321</v>
      </c>
      <c r="H1892" s="30">
        <f t="shared" si="89"/>
        <v>75.471475964181295</v>
      </c>
    </row>
    <row r="1893" spans="2:8" x14ac:dyDescent="0.2">
      <c r="B1893" s="29">
        <v>1886</v>
      </c>
      <c r="C1893" s="30">
        <v>2030.0246900659699</v>
      </c>
      <c r="D1893" s="30">
        <v>860.22122150753603</v>
      </c>
      <c r="E1893" s="30">
        <v>423.74914242032099</v>
      </c>
      <c r="F1893" s="30">
        <f t="shared" si="87"/>
        <v>322.74813425680196</v>
      </c>
      <c r="G1893" s="30">
        <f t="shared" si="88"/>
        <v>24358.75237149352</v>
      </c>
      <c r="H1893" s="30">
        <f t="shared" si="89"/>
        <v>75.472945575920576</v>
      </c>
    </row>
    <row r="1894" spans="2:8" x14ac:dyDescent="0.2">
      <c r="B1894" s="29">
        <v>1887</v>
      </c>
      <c r="C1894" s="30">
        <v>2029.3702291249799</v>
      </c>
      <c r="D1894" s="30">
        <v>859.96039276578495</v>
      </c>
      <c r="E1894" s="30">
        <v>423.75727229258598</v>
      </c>
      <c r="F1894" s="30">
        <f t="shared" si="87"/>
        <v>322.64408328211078</v>
      </c>
      <c r="G1894" s="30">
        <f t="shared" si="88"/>
        <v>24351.366524024485</v>
      </c>
      <c r="H1894" s="30">
        <f t="shared" si="89"/>
        <v>75.474393568012047</v>
      </c>
    </row>
    <row r="1895" spans="2:8" x14ac:dyDescent="0.2">
      <c r="B1895" s="29">
        <v>1888</v>
      </c>
      <c r="C1895" s="30">
        <v>2028.71946017248</v>
      </c>
      <c r="D1895" s="30">
        <v>859.70083204322395</v>
      </c>
      <c r="E1895" s="30">
        <v>423.76526125013402</v>
      </c>
      <c r="F1895" s="30">
        <f t="shared" si="87"/>
        <v>322.54061928668284</v>
      </c>
      <c r="G1895" s="30">
        <f t="shared" si="88"/>
        <v>24344.016582860339</v>
      </c>
      <c r="H1895" s="30">
        <f t="shared" si="89"/>
        <v>75.475816462120434</v>
      </c>
    </row>
    <row r="1896" spans="2:8" x14ac:dyDescent="0.2">
      <c r="B1896" s="29">
        <v>1889</v>
      </c>
      <c r="C1896" s="30">
        <v>2028.0719490782101</v>
      </c>
      <c r="D1896" s="30">
        <v>859.44240616035097</v>
      </c>
      <c r="E1896" s="30">
        <v>423.773134158765</v>
      </c>
      <c r="F1896" s="30">
        <f t="shared" si="87"/>
        <v>322.43767324932236</v>
      </c>
      <c r="G1896" s="30">
        <f t="shared" si="88"/>
        <v>24336.698776777554</v>
      </c>
      <c r="H1896" s="30">
        <f t="shared" si="89"/>
        <v>75.47721868703411</v>
      </c>
    </row>
    <row r="1897" spans="2:8" x14ac:dyDescent="0.2">
      <c r="B1897" s="29">
        <v>1890</v>
      </c>
      <c r="C1897" s="30">
        <v>2027.4280624175501</v>
      </c>
      <c r="D1897" s="30">
        <v>859.18526684977098</v>
      </c>
      <c r="E1897" s="30">
        <v>423.78088908627302</v>
      </c>
      <c r="F1897" s="30">
        <f t="shared" si="87"/>
        <v>322.33530345085745</v>
      </c>
      <c r="G1897" s="30">
        <f t="shared" si="88"/>
        <v>24329.41740236503</v>
      </c>
      <c r="H1897" s="30">
        <f t="shared" si="89"/>
        <v>75.478599898612231</v>
      </c>
    </row>
    <row r="1898" spans="2:8" x14ac:dyDescent="0.2">
      <c r="B1898" s="29">
        <v>1891</v>
      </c>
      <c r="C1898" s="30">
        <v>2026.78763884408</v>
      </c>
      <c r="D1898" s="30">
        <v>858.92931208294897</v>
      </c>
      <c r="E1898" s="30">
        <v>423.78850927510803</v>
      </c>
      <c r="F1898" s="30">
        <f t="shared" si="87"/>
        <v>322.23348423925722</v>
      </c>
      <c r="G1898" s="30">
        <f t="shared" si="88"/>
        <v>24322.169570496393</v>
      </c>
      <c r="H1898" s="30">
        <f t="shared" si="89"/>
        <v>75.4799571122077</v>
      </c>
    </row>
    <row r="1899" spans="2:8" x14ac:dyDescent="0.2">
      <c r="B1899" s="29">
        <v>1892</v>
      </c>
      <c r="C1899" s="30">
        <v>2026.1505179366</v>
      </c>
      <c r="D1899" s="30">
        <v>858.67453392567995</v>
      </c>
      <c r="E1899" s="30">
        <v>423.79602419673</v>
      </c>
      <c r="F1899" s="30">
        <f t="shared" si="87"/>
        <v>322.13219010958903</v>
      </c>
      <c r="G1899" s="30">
        <f t="shared" si="88"/>
        <v>24314.955056499977</v>
      </c>
      <c r="H1899" s="30">
        <f t="shared" si="89"/>
        <v>75.481295576912245</v>
      </c>
    </row>
    <row r="1900" spans="2:8" x14ac:dyDescent="0.2">
      <c r="B1900" s="29">
        <v>1893</v>
      </c>
      <c r="C1900" s="30">
        <v>2025.5168000958099</v>
      </c>
      <c r="D1900" s="30">
        <v>858.42093992943205</v>
      </c>
      <c r="E1900" s="30">
        <v>423.80341643615202</v>
      </c>
      <c r="F1900" s="30">
        <f t="shared" si="87"/>
        <v>322.03143702428855</v>
      </c>
      <c r="G1900" s="30">
        <f t="shared" si="88"/>
        <v>24307.774074209545</v>
      </c>
      <c r="H1900" s="30">
        <f t="shared" si="89"/>
        <v>75.482612190983644</v>
      </c>
    </row>
    <row r="1901" spans="2:8" x14ac:dyDescent="0.2">
      <c r="B1901" s="29">
        <v>1894</v>
      </c>
      <c r="C1901" s="30">
        <v>2024.8862911839699</v>
      </c>
      <c r="D1901" s="30">
        <v>858.16848162375504</v>
      </c>
      <c r="E1901" s="30">
        <v>423.81070253677001</v>
      </c>
      <c r="F1901" s="30">
        <f t="shared" si="87"/>
        <v>321.93119411792173</v>
      </c>
      <c r="G1901" s="30">
        <f t="shared" si="88"/>
        <v>24300.625251094792</v>
      </c>
      <c r="H1901" s="30">
        <f t="shared" si="89"/>
        <v>75.483909900926221</v>
      </c>
    </row>
    <row r="1902" spans="2:8" x14ac:dyDescent="0.2">
      <c r="B1902" s="29">
        <v>1895</v>
      </c>
      <c r="C1902" s="30">
        <v>2024.2592008966601</v>
      </c>
      <c r="D1902" s="30">
        <v>857.91721059150404</v>
      </c>
      <c r="E1902" s="30">
        <v>423.81786394325502</v>
      </c>
      <c r="F1902" s="30">
        <f t="shared" si="87"/>
        <v>321.83149472942159</v>
      </c>
      <c r="G1902" s="30">
        <f t="shared" si="88"/>
        <v>24293.510047819516</v>
      </c>
      <c r="H1902" s="30">
        <f t="shared" si="89"/>
        <v>75.485185401895421</v>
      </c>
    </row>
    <row r="1903" spans="2:8" x14ac:dyDescent="0.2">
      <c r="B1903" s="29">
        <v>1896</v>
      </c>
      <c r="C1903" s="30">
        <v>2023.6352386685401</v>
      </c>
      <c r="D1903" s="30">
        <v>857.66705895393795</v>
      </c>
      <c r="E1903" s="30">
        <v>423.82492781566799</v>
      </c>
      <c r="F1903" s="30">
        <f t="shared" si="87"/>
        <v>321.73229266259057</v>
      </c>
      <c r="G1903" s="30">
        <f t="shared" si="88"/>
        <v>24286.42654227182</v>
      </c>
      <c r="H1903" s="30">
        <f t="shared" si="89"/>
        <v>75.48644353130463</v>
      </c>
    </row>
    <row r="1904" spans="2:8" x14ac:dyDescent="0.2">
      <c r="B1904" s="29">
        <v>1897</v>
      </c>
      <c r="C1904" s="30">
        <v>2023.0145505488099</v>
      </c>
      <c r="D1904" s="30">
        <v>857.41804511943803</v>
      </c>
      <c r="E1904" s="30">
        <v>423.83187253242102</v>
      </c>
      <c r="F1904" s="30">
        <f t="shared" si="87"/>
        <v>321.63361113739603</v>
      </c>
      <c r="G1904" s="30">
        <f t="shared" si="88"/>
        <v>24279.375255719006</v>
      </c>
      <c r="H1904" s="30">
        <f t="shared" si="89"/>
        <v>75.487680438184356</v>
      </c>
    </row>
    <row r="1905" spans="2:8" x14ac:dyDescent="0.2">
      <c r="B1905" s="29">
        <v>1898</v>
      </c>
      <c r="C1905" s="30">
        <v>2022.3970730379499</v>
      </c>
      <c r="D1905" s="30">
        <v>857.170204070522</v>
      </c>
      <c r="E1905" s="30">
        <v>423.83872855537601</v>
      </c>
      <c r="F1905" s="30">
        <f t="shared" si="87"/>
        <v>321.53544005822107</v>
      </c>
      <c r="G1905" s="30">
        <f t="shared" si="88"/>
        <v>24272.357178755668</v>
      </c>
      <c r="H1905" s="30">
        <f t="shared" si="89"/>
        <v>75.488901548024145</v>
      </c>
    </row>
    <row r="1906" spans="2:8" x14ac:dyDescent="0.2">
      <c r="B1906" s="29">
        <v>1899</v>
      </c>
      <c r="C1906" s="30">
        <v>2021.7826381653699</v>
      </c>
      <c r="D1906" s="30">
        <v>856.923429106973</v>
      </c>
      <c r="E1906" s="30">
        <v>423.84547820856301</v>
      </c>
      <c r="F1906" s="30">
        <f t="shared" si="87"/>
        <v>321.4377527198759</v>
      </c>
      <c r="G1906" s="30">
        <f t="shared" si="88"/>
        <v>24265.36928996813</v>
      </c>
      <c r="H1906" s="30">
        <f t="shared" si="89"/>
        <v>75.490103712598838</v>
      </c>
    </row>
    <row r="1907" spans="2:8" x14ac:dyDescent="0.2">
      <c r="B1907" s="29">
        <v>1900</v>
      </c>
      <c r="C1907" s="30">
        <v>2021.17130556653</v>
      </c>
      <c r="D1907" s="30">
        <v>856.67775458550204</v>
      </c>
      <c r="E1907" s="30">
        <v>423.852125856979</v>
      </c>
      <c r="F1907" s="30">
        <f t="shared" si="87"/>
        <v>321.34055860364106</v>
      </c>
      <c r="G1907" s="30">
        <f t="shared" si="88"/>
        <v>24258.412562230111</v>
      </c>
      <c r="H1907" s="30">
        <f t="shared" si="89"/>
        <v>75.491287709348128</v>
      </c>
    </row>
    <row r="1908" spans="2:8" x14ac:dyDescent="0.2">
      <c r="B1908" s="29">
        <v>1901</v>
      </c>
      <c r="C1908" s="30">
        <v>2020.56304027124</v>
      </c>
      <c r="D1908" s="30">
        <v>856.43318530117097</v>
      </c>
      <c r="E1908" s="30">
        <v>423.858681086339</v>
      </c>
      <c r="F1908" s="30">
        <f t="shared" si="87"/>
        <v>321.2438521497005</v>
      </c>
      <c r="G1908" s="30">
        <f t="shared" si="88"/>
        <v>24251.487131322636</v>
      </c>
      <c r="H1908" s="30">
        <f t="shared" si="89"/>
        <v>75.492455245560237</v>
      </c>
    </row>
    <row r="1909" spans="2:8" x14ac:dyDescent="0.2">
      <c r="B1909" s="29">
        <v>1902</v>
      </c>
      <c r="C1909" s="30">
        <v>2019.95773591691</v>
      </c>
      <c r="D1909" s="30">
        <v>856.18965824826296</v>
      </c>
      <c r="E1909" s="30">
        <v>423.86513491066501</v>
      </c>
      <c r="F1909" s="30">
        <f t="shared" si="87"/>
        <v>321.14761644775388</v>
      </c>
      <c r="G1909" s="30">
        <f t="shared" si="88"/>
        <v>24244.591213122487</v>
      </c>
      <c r="H1909" s="30">
        <f t="shared" si="89"/>
        <v>75.493604720764708</v>
      </c>
    </row>
    <row r="1910" spans="2:8" x14ac:dyDescent="0.2">
      <c r="B1910" s="29">
        <v>1903</v>
      </c>
      <c r="C1910" s="30">
        <v>2019.35560543516</v>
      </c>
      <c r="D1910" s="30">
        <v>855.94730037832801</v>
      </c>
      <c r="E1910" s="30">
        <v>423.87150538246698</v>
      </c>
      <c r="F1910" s="30">
        <f t="shared" si="87"/>
        <v>321.0518853512234</v>
      </c>
      <c r="G1910" s="30">
        <f t="shared" si="88"/>
        <v>24237.728402497236</v>
      </c>
      <c r="H1910" s="30">
        <f t="shared" si="89"/>
        <v>75.494739350250867</v>
      </c>
    </row>
    <row r="1911" spans="2:8" x14ac:dyDescent="0.2">
      <c r="B1911" s="29">
        <v>1904</v>
      </c>
      <c r="C1911" s="30">
        <v>2018.7562396087001</v>
      </c>
      <c r="D1911" s="30">
        <v>855.70592935213006</v>
      </c>
      <c r="E1911" s="30">
        <v>423.87778799781802</v>
      </c>
      <c r="F1911" s="30">
        <f t="shared" si="87"/>
        <v>320.9565937997591</v>
      </c>
      <c r="G1911" s="30">
        <f t="shared" si="88"/>
        <v>24230.893536174706</v>
      </c>
      <c r="H1911" s="30">
        <f t="shared" si="89"/>
        <v>75.495858331834313</v>
      </c>
    </row>
    <row r="1912" spans="2:8" x14ac:dyDescent="0.2">
      <c r="B1912" s="29">
        <v>1905</v>
      </c>
      <c r="C1912" s="30">
        <v>2018.1600968353</v>
      </c>
      <c r="D1912" s="30">
        <v>855.46570664048602</v>
      </c>
      <c r="E1912" s="30">
        <v>423.88396638202801</v>
      </c>
      <c r="F1912" s="30">
        <f t="shared" si="87"/>
        <v>320.86181467278243</v>
      </c>
      <c r="G1912" s="30">
        <f t="shared" si="88"/>
        <v>24224.091186499245</v>
      </c>
      <c r="H1912" s="30">
        <f t="shared" si="89"/>
        <v>75.496958749058919</v>
      </c>
    </row>
    <row r="1913" spans="2:8" x14ac:dyDescent="0.2">
      <c r="B1913" s="29">
        <v>1906</v>
      </c>
      <c r="C1913" s="30">
        <v>2017.5664814040399</v>
      </c>
      <c r="D1913" s="30">
        <v>855.22639112731304</v>
      </c>
      <c r="E1913" s="30">
        <v>423.89006707335398</v>
      </c>
      <c r="F1913" s="30">
        <f t="shared" si="87"/>
        <v>320.76743736109609</v>
      </c>
      <c r="G1913" s="30">
        <f t="shared" si="88"/>
        <v>24217.314525823727</v>
      </c>
      <c r="H1913" s="30">
        <f t="shared" si="89"/>
        <v>75.498045328590123</v>
      </c>
    </row>
    <row r="1914" spans="2:8" x14ac:dyDescent="0.2">
      <c r="B1914" s="29">
        <v>1907</v>
      </c>
      <c r="C1914" s="30">
        <v>2016.97606498148</v>
      </c>
      <c r="D1914" s="30">
        <v>854.98824481091503</v>
      </c>
      <c r="E1914" s="30">
        <v>423.89607871661298</v>
      </c>
      <c r="F1914" s="30">
        <f t="shared" si="87"/>
        <v>320.67356865114971</v>
      </c>
      <c r="G1914" s="30">
        <f t="shared" si="88"/>
        <v>24210.570973113929</v>
      </c>
      <c r="H1914" s="30">
        <f t="shared" si="89"/>
        <v>75.499116047982795</v>
      </c>
    </row>
    <row r="1915" spans="2:8" x14ac:dyDescent="0.2">
      <c r="B1915" s="29">
        <v>1908</v>
      </c>
      <c r="C1915" s="30">
        <v>2016.38825489534</v>
      </c>
      <c r="D1915" s="30">
        <v>854.751039802783</v>
      </c>
      <c r="E1915" s="30">
        <v>423.90201278332103</v>
      </c>
      <c r="F1915" s="30">
        <f t="shared" si="87"/>
        <v>320.5801143155806</v>
      </c>
      <c r="G1915" s="30">
        <f t="shared" si="88"/>
        <v>24203.854075285901</v>
      </c>
      <c r="H1915" s="30">
        <f t="shared" si="89"/>
        <v>75.500172950401748</v>
      </c>
    </row>
    <row r="1916" spans="2:8" x14ac:dyDescent="0.2">
      <c r="B1916" s="29">
        <v>1909</v>
      </c>
      <c r="C1916" s="30">
        <v>2015.80323525524</v>
      </c>
      <c r="D1916" s="30">
        <v>854.51485444883895</v>
      </c>
      <c r="E1916" s="30">
        <v>423.90786933162201</v>
      </c>
      <c r="F1916" s="30">
        <f t="shared" si="87"/>
        <v>320.48710362547922</v>
      </c>
      <c r="G1916" s="30">
        <f t="shared" si="88"/>
        <v>24197.1660508491</v>
      </c>
      <c r="H1916" s="30">
        <f t="shared" si="89"/>
        <v>75.501216046202828</v>
      </c>
    </row>
    <row r="1917" spans="2:8" x14ac:dyDescent="0.2">
      <c r="B1917" s="29">
        <v>1910</v>
      </c>
      <c r="C1917" s="30">
        <v>2015.22113351441</v>
      </c>
      <c r="D1917" s="30">
        <v>854.279723510846</v>
      </c>
      <c r="E1917" s="30">
        <v>423.91363870873897</v>
      </c>
      <c r="F1917" s="30">
        <f t="shared" si="87"/>
        <v>320.39455684428987</v>
      </c>
      <c r="G1917" s="30">
        <f t="shared" si="88"/>
        <v>24190.507884147042</v>
      </c>
      <c r="H1917" s="30">
        <f t="shared" si="89"/>
        <v>75.50224361615328</v>
      </c>
    </row>
    <row r="1918" spans="2:8" x14ac:dyDescent="0.2">
      <c r="B1918" s="29">
        <v>1911</v>
      </c>
      <c r="C1918" s="30">
        <v>2014.64180669029</v>
      </c>
      <c r="D1918" s="30">
        <v>854.04559887468304</v>
      </c>
      <c r="E1918" s="30">
        <v>423.91932701810202</v>
      </c>
      <c r="F1918" s="30">
        <f t="shared" si="87"/>
        <v>320.30245123960208</v>
      </c>
      <c r="G1918" s="30">
        <f t="shared" si="88"/>
        <v>24183.878212739535</v>
      </c>
      <c r="H1918" s="30">
        <f t="shared" si="89"/>
        <v>75.503256747319739</v>
      </c>
    </row>
    <row r="1919" spans="2:8" x14ac:dyDescent="0.2">
      <c r="B1919" s="29">
        <v>1912</v>
      </c>
      <c r="C1919" s="30">
        <v>2014.0651593319601</v>
      </c>
      <c r="D1919" s="30">
        <v>853.81247921698696</v>
      </c>
      <c r="E1919" s="30">
        <v>423.92495359990397</v>
      </c>
      <c r="F1919" s="30">
        <f t="shared" si="87"/>
        <v>320.21077163593236</v>
      </c>
      <c r="G1919" s="30">
        <f t="shared" si="88"/>
        <v>24177.27699915311</v>
      </c>
      <c r="H1919" s="30">
        <f t="shared" si="89"/>
        <v>75.504258884338114</v>
      </c>
    </row>
    <row r="1920" spans="2:8" x14ac:dyDescent="0.2">
      <c r="B1920" s="29">
        <v>1913</v>
      </c>
      <c r="C1920" s="30">
        <v>2013.49114490177</v>
      </c>
      <c r="D1920" s="30">
        <v>853.58032256089598</v>
      </c>
      <c r="E1920" s="30">
        <v>423.93050732911701</v>
      </c>
      <c r="F1920" s="30">
        <f t="shared" si="87"/>
        <v>320.11951063438545</v>
      </c>
      <c r="G1920" s="30">
        <f t="shared" si="88"/>
        <v>24170.703054735412</v>
      </c>
      <c r="H1920" s="30">
        <f t="shared" si="89"/>
        <v>75.505248045756346</v>
      </c>
    </row>
    <row r="1921" spans="2:8" x14ac:dyDescent="0.2">
      <c r="B1921" s="29">
        <v>1914</v>
      </c>
      <c r="C1921" s="30">
        <v>2012.91972361234</v>
      </c>
      <c r="D1921" s="30">
        <v>853.349104606119</v>
      </c>
      <c r="E1921" s="30">
        <v>423.935984428984</v>
      </c>
      <c r="F1921" s="30">
        <f t="shared" si="87"/>
        <v>320.02866190927358</v>
      </c>
      <c r="G1921" s="30">
        <f t="shared" si="88"/>
        <v>24164.155691378826</v>
      </c>
      <c r="H1921" s="30">
        <f t="shared" si="89"/>
        <v>75.506223558904964</v>
      </c>
    </row>
    <row r="1922" spans="2:8" x14ac:dyDescent="0.2">
      <c r="B1922" s="29">
        <v>1915</v>
      </c>
      <c r="C1922" s="30">
        <v>2012.35109323492</v>
      </c>
      <c r="D1922" s="30">
        <v>853.11892053707095</v>
      </c>
      <c r="E1922" s="30">
        <v>423.94139044874601</v>
      </c>
      <c r="F1922" s="30">
        <f t="shared" si="87"/>
        <v>319.93825690371273</v>
      </c>
      <c r="G1922" s="30">
        <f t="shared" si="88"/>
        <v>24157.637604405831</v>
      </c>
      <c r="H1922" s="30">
        <f t="shared" si="89"/>
        <v>75.507186412146424</v>
      </c>
    </row>
    <row r="1923" spans="2:8" x14ac:dyDescent="0.2">
      <c r="B1923" s="29">
        <v>1916</v>
      </c>
      <c r="C1923" s="30">
        <v>2011.7849740336801</v>
      </c>
      <c r="D1923" s="30">
        <v>852.88965768918899</v>
      </c>
      <c r="E1923" s="30">
        <v>423.946728252534</v>
      </c>
      <c r="F1923" s="30">
        <f t="shared" si="87"/>
        <v>319.84825114326003</v>
      </c>
      <c r="G1923" s="30">
        <f t="shared" si="88"/>
        <v>24151.145603511275</v>
      </c>
      <c r="H1923" s="30">
        <f t="shared" si="89"/>
        <v>75.508137115603546</v>
      </c>
    </row>
    <row r="1924" spans="2:8" x14ac:dyDescent="0.2">
      <c r="B1924" s="29">
        <v>1917</v>
      </c>
      <c r="C1924" s="30">
        <v>2011.2213980727699</v>
      </c>
      <c r="D1924" s="30">
        <v>852.66135748701095</v>
      </c>
      <c r="E1924" s="30">
        <v>423.95201160054302</v>
      </c>
      <c r="F1924" s="30">
        <f t="shared" si="87"/>
        <v>319.75864972570793</v>
      </c>
      <c r="G1924" s="30">
        <f t="shared" si="88"/>
        <v>24144.680861707453</v>
      </c>
      <c r="H1924" s="30">
        <f t="shared" si="89"/>
        <v>75.509078120072729</v>
      </c>
    </row>
    <row r="1925" spans="2:8" x14ac:dyDescent="0.2">
      <c r="B1925" s="29">
        <v>1918</v>
      </c>
      <c r="C1925" s="30">
        <v>2010.6603345374899</v>
      </c>
      <c r="D1925" s="30">
        <v>852.43395347142905</v>
      </c>
      <c r="E1925" s="30">
        <v>423.95721387099002</v>
      </c>
      <c r="F1925" s="30">
        <f t="shared" si="87"/>
        <v>319.66944775191058</v>
      </c>
      <c r="G1925" s="30">
        <f t="shared" si="88"/>
        <v>24138.241497081995</v>
      </c>
      <c r="H1925" s="30">
        <f t="shared" si="89"/>
        <v>75.510004684011051</v>
      </c>
    </row>
    <row r="1926" spans="2:8" x14ac:dyDescent="0.2">
      <c r="B1926" s="29">
        <v>1919</v>
      </c>
      <c r="C1926" s="30">
        <v>2010.10210431929</v>
      </c>
      <c r="D1926" s="30">
        <v>852.20761785073103</v>
      </c>
      <c r="E1926" s="30">
        <v>423.96235296680197</v>
      </c>
      <c r="F1926" s="30">
        <f t="shared" si="87"/>
        <v>319.58069623953173</v>
      </c>
      <c r="G1926" s="30">
        <f t="shared" si="88"/>
        <v>24131.832386030572</v>
      </c>
      <c r="H1926" s="30">
        <f t="shared" si="89"/>
        <v>75.51091999606669</v>
      </c>
    </row>
    <row r="1927" spans="2:8" x14ac:dyDescent="0.2">
      <c r="B1927" s="29">
        <v>1920</v>
      </c>
      <c r="C1927" s="30">
        <v>2009.5461723347</v>
      </c>
      <c r="D1927" s="30">
        <v>851.98212589423497</v>
      </c>
      <c r="E1927" s="30">
        <v>423.96742987218602</v>
      </c>
      <c r="F1927" s="30">
        <f t="shared" si="87"/>
        <v>319.49231011709782</v>
      </c>
      <c r="G1927" s="30">
        <f t="shared" si="88"/>
        <v>24125.447164888941</v>
      </c>
      <c r="H1927" s="30">
        <f t="shared" si="89"/>
        <v>75.51182423153368</v>
      </c>
    </row>
    <row r="1928" spans="2:8" x14ac:dyDescent="0.2">
      <c r="B1928" s="29">
        <v>1921</v>
      </c>
      <c r="C1928" s="30">
        <v>2008.9925631874301</v>
      </c>
      <c r="D1928" s="30">
        <v>851.75749887910195</v>
      </c>
      <c r="E1928" s="30">
        <v>423.97244991674802</v>
      </c>
      <c r="F1928" s="30">
        <f t="shared" si="87"/>
        <v>319.40429329628608</v>
      </c>
      <c r="G1928" s="30">
        <f t="shared" si="88"/>
        <v>24119.086436159203</v>
      </c>
      <c r="H1928" s="30">
        <f t="shared" si="89"/>
        <v>75.512718339655621</v>
      </c>
    </row>
    <row r="1929" spans="2:8" x14ac:dyDescent="0.2">
      <c r="B1929" s="29">
        <v>1922</v>
      </c>
      <c r="C1929" s="30">
        <v>2008.4417672720999</v>
      </c>
      <c r="D1929" s="30">
        <v>851.53392309902097</v>
      </c>
      <c r="E1929" s="30">
        <v>423.97740227021097</v>
      </c>
      <c r="F1929" s="30">
        <f t="shared" ref="F1929:F1992" si="90">C1929*0.158987295</f>
        <v>319.31672374361068</v>
      </c>
      <c r="G1929" s="30">
        <f t="shared" ref="G1929:G1992" si="91">D1929*28.3168466</f>
        <v>24112.755475091173</v>
      </c>
      <c r="H1929" s="30">
        <f t="shared" ref="H1929:H1992" si="92">G1929/F1929</f>
        <v>75.513600391478562</v>
      </c>
    </row>
    <row r="1930" spans="2:8" x14ac:dyDescent="0.2">
      <c r="B1930" s="29">
        <v>1923</v>
      </c>
      <c r="C1930" s="30">
        <v>2007.89314800946</v>
      </c>
      <c r="D1930" s="30">
        <v>851.31117371958396</v>
      </c>
      <c r="E1930" s="30">
        <v>423.98230929944498</v>
      </c>
      <c r="F1930" s="30">
        <f t="shared" si="90"/>
        <v>319.22950025105865</v>
      </c>
      <c r="G1930" s="30">
        <f t="shared" si="91"/>
        <v>24106.447915083412</v>
      </c>
      <c r="H1930" s="30">
        <f t="shared" si="92"/>
        <v>75.514474370710886</v>
      </c>
    </row>
    <row r="1931" spans="2:8" x14ac:dyDescent="0.2">
      <c r="B1931" s="29">
        <v>1924</v>
      </c>
      <c r="C1931" s="30">
        <v>2007.3468796241</v>
      </c>
      <c r="D1931" s="30">
        <v>851.08930507703701</v>
      </c>
      <c r="E1931" s="30">
        <v>423.98716122068998</v>
      </c>
      <c r="F1931" s="30">
        <f t="shared" si="90"/>
        <v>319.14265051812629</v>
      </c>
      <c r="G1931" s="30">
        <f t="shared" si="91"/>
        <v>24100.165294767059</v>
      </c>
      <c r="H1931" s="30">
        <f t="shared" si="92"/>
        <v>75.515338534791809</v>
      </c>
    </row>
    <row r="1932" spans="2:8" x14ac:dyDescent="0.2">
      <c r="B1932" s="29">
        <v>1925</v>
      </c>
      <c r="C1932" s="30">
        <v>2006.80318474107</v>
      </c>
      <c r="D1932" s="30">
        <v>850.86838579802497</v>
      </c>
      <c r="E1932" s="30">
        <v>423.991945133277</v>
      </c>
      <c r="F1932" s="30">
        <f t="shared" si="90"/>
        <v>319.05620993936799</v>
      </c>
      <c r="G1932" s="30">
        <f t="shared" si="91"/>
        <v>24093.909557432293</v>
      </c>
      <c r="H1932" s="30">
        <f t="shared" si="92"/>
        <v>75.51619058601301</v>
      </c>
    </row>
    <row r="1933" spans="2:8" x14ac:dyDescent="0.2">
      <c r="B1933" s="29">
        <v>1926</v>
      </c>
      <c r="C1933" s="30">
        <v>2006.26178629776</v>
      </c>
      <c r="D1933" s="30">
        <v>850.64835881232102</v>
      </c>
      <c r="E1933" s="30">
        <v>423.99669107093598</v>
      </c>
      <c r="F1933" s="30">
        <f t="shared" si="90"/>
        <v>318.97013446534891</v>
      </c>
      <c r="G1933" s="30">
        <f t="shared" si="91"/>
        <v>24087.679087030254</v>
      </c>
      <c r="H1933" s="30">
        <f t="shared" si="92"/>
        <v>75.517035873610922</v>
      </c>
    </row>
    <row r="1934" spans="2:8" x14ac:dyDescent="0.2">
      <c r="B1934" s="29">
        <v>1927</v>
      </c>
      <c r="C1934" s="30">
        <v>2005.7225101085701</v>
      </c>
      <c r="D1934" s="30">
        <v>850.42909690272904</v>
      </c>
      <c r="E1934" s="30">
        <v>424.00137238161199</v>
      </c>
      <c r="F1934" s="30">
        <f t="shared" si="90"/>
        <v>318.8843964027717</v>
      </c>
      <c r="G1934" s="30">
        <f t="shared" si="91"/>
        <v>24081.470281171114</v>
      </c>
      <c r="H1934" s="30">
        <f t="shared" si="92"/>
        <v>75.517869650651249</v>
      </c>
    </row>
    <row r="1935" spans="2:8" x14ac:dyDescent="0.2">
      <c r="B1935" s="29">
        <v>1928</v>
      </c>
      <c r="C1935" s="30">
        <v>2005.18574403925</v>
      </c>
      <c r="D1935" s="30">
        <v>850.21080446273902</v>
      </c>
      <c r="E1935" s="30">
        <v>424.00600891469998</v>
      </c>
      <c r="F1935" s="30">
        <f t="shared" si="90"/>
        <v>318.79905741736275</v>
      </c>
      <c r="G1935" s="30">
        <f t="shared" si="91"/>
        <v>24075.288927633977</v>
      </c>
      <c r="H1935" s="30">
        <f t="shared" si="92"/>
        <v>75.518695452462666</v>
      </c>
    </row>
    <row r="1936" spans="2:8" x14ac:dyDescent="0.2">
      <c r="B1936" s="29">
        <v>1929</v>
      </c>
      <c r="C1936" s="30">
        <v>2004.6511531984299</v>
      </c>
      <c r="D1936" s="30">
        <v>849.99334135358902</v>
      </c>
      <c r="E1936" s="30">
        <v>424.01060154402398</v>
      </c>
      <c r="F1936" s="30">
        <f t="shared" si="90"/>
        <v>318.71406426564897</v>
      </c>
      <c r="G1936" s="30">
        <f t="shared" si="91"/>
        <v>24069.131058131017</v>
      </c>
      <c r="H1936" s="30">
        <f t="shared" si="92"/>
        <v>75.51951343467961</v>
      </c>
    </row>
    <row r="1937" spans="2:8" x14ac:dyDescent="0.2">
      <c r="B1937" s="29">
        <v>1930</v>
      </c>
      <c r="C1937" s="30">
        <v>2004.1189614883299</v>
      </c>
      <c r="D1937" s="30">
        <v>849.776801415406</v>
      </c>
      <c r="E1937" s="30">
        <v>424.01514967171897</v>
      </c>
      <c r="F1937" s="30">
        <f t="shared" si="90"/>
        <v>318.62945254523873</v>
      </c>
      <c r="G1937" s="30">
        <f t="shared" si="91"/>
        <v>24062.999329918715</v>
      </c>
      <c r="H1937" s="30">
        <f t="shared" si="92"/>
        <v>75.520323490818143</v>
      </c>
    </row>
    <row r="1938" spans="2:8" x14ac:dyDescent="0.2">
      <c r="B1938" s="29">
        <v>1931</v>
      </c>
      <c r="C1938" s="30">
        <v>2003.5999549995199</v>
      </c>
      <c r="D1938" s="30">
        <v>849.56504096108301</v>
      </c>
      <c r="E1938" s="30">
        <v>424.01929528955498</v>
      </c>
      <c r="F1938" s="30">
        <f t="shared" si="90"/>
        <v>318.54693710749541</v>
      </c>
      <c r="G1938" s="30">
        <f t="shared" si="91"/>
        <v>24057.002941617706</v>
      </c>
      <c r="H1938" s="30">
        <f t="shared" si="92"/>
        <v>75.521061856889048</v>
      </c>
    </row>
    <row r="1939" spans="2:8" x14ac:dyDescent="0.2">
      <c r="B1939" s="29">
        <v>1932</v>
      </c>
      <c r="C1939" s="30">
        <v>2003.07572460503</v>
      </c>
      <c r="D1939" s="30">
        <v>849.35372789617895</v>
      </c>
      <c r="E1939" s="30">
        <v>424.02477223553501</v>
      </c>
      <c r="F1939" s="30">
        <f t="shared" si="90"/>
        <v>318.46359113511869</v>
      </c>
      <c r="G1939" s="30">
        <f t="shared" si="91"/>
        <v>24051.019221974242</v>
      </c>
      <c r="H1939" s="30">
        <f t="shared" si="92"/>
        <v>75.522037342629233</v>
      </c>
    </row>
    <row r="1940" spans="2:8" x14ac:dyDescent="0.2">
      <c r="B1940" s="29">
        <v>1933</v>
      </c>
      <c r="C1940" s="30">
        <v>2002.55081290208</v>
      </c>
      <c r="D1940" s="30">
        <v>849.14330216604196</v>
      </c>
      <c r="E1940" s="30">
        <v>424.03083941498898</v>
      </c>
      <c r="F1940" s="30">
        <f t="shared" si="90"/>
        <v>318.38013684335277</v>
      </c>
      <c r="G1940" s="30">
        <f t="shared" si="91"/>
        <v>24045.060628853258</v>
      </c>
      <c r="H1940" s="30">
        <f t="shared" si="92"/>
        <v>75.52311795344113</v>
      </c>
    </row>
    <row r="1941" spans="2:8" x14ac:dyDescent="0.2">
      <c r="B1941" s="29">
        <v>1934</v>
      </c>
      <c r="C1941" s="30">
        <v>2002.0264461848501</v>
      </c>
      <c r="D1941" s="30">
        <v>848.93366221101803</v>
      </c>
      <c r="E1941" s="30">
        <v>424.03718683575897</v>
      </c>
      <c r="F1941" s="30">
        <f t="shared" si="90"/>
        <v>318.29676919739239</v>
      </c>
      <c r="G1941" s="30">
        <f t="shared" si="91"/>
        <v>24039.124286405615</v>
      </c>
      <c r="H1941" s="30">
        <f t="shared" si="92"/>
        <v>75.524248477362661</v>
      </c>
    </row>
    <row r="1942" spans="2:8" x14ac:dyDescent="0.2">
      <c r="B1942" s="29">
        <v>1935</v>
      </c>
      <c r="C1942" s="30">
        <v>2001.50342238089</v>
      </c>
      <c r="D1942" s="30">
        <v>848.72485680968202</v>
      </c>
      <c r="E1942" s="30">
        <v>424.04367003283801</v>
      </c>
      <c r="F1942" s="30">
        <f t="shared" si="90"/>
        <v>318.21361505758017</v>
      </c>
      <c r="G1942" s="30">
        <f t="shared" si="91"/>
        <v>24033.211575886733</v>
      </c>
      <c r="H1942" s="30">
        <f t="shared" si="92"/>
        <v>75.525403184077987</v>
      </c>
    </row>
    <row r="1943" spans="2:8" x14ac:dyDescent="0.2">
      <c r="B1943" s="29">
        <v>1936</v>
      </c>
      <c r="C1943" s="30">
        <v>2000.98180589147</v>
      </c>
      <c r="D1943" s="30">
        <v>848.51673910454394</v>
      </c>
      <c r="E1943" s="30">
        <v>424.05020205894101</v>
      </c>
      <c r="F1943" s="30">
        <f t="shared" si="90"/>
        <v>318.13068466289985</v>
      </c>
      <c r="G1943" s="30">
        <f t="shared" si="91"/>
        <v>24027.318338755595</v>
      </c>
      <c r="H1943" s="30">
        <f t="shared" si="92"/>
        <v>75.526566587613544</v>
      </c>
    </row>
    <row r="1944" spans="2:8" x14ac:dyDescent="0.2">
      <c r="B1944" s="29">
        <v>1937</v>
      </c>
      <c r="C1944" s="30">
        <v>2000.46164388528</v>
      </c>
      <c r="D1944" s="30">
        <v>848.309194856624</v>
      </c>
      <c r="E1944" s="30">
        <v>424.05671583337198</v>
      </c>
      <c r="F1944" s="30">
        <f t="shared" si="90"/>
        <v>318.04798551257397</v>
      </c>
      <c r="G1944" s="30">
        <f t="shared" si="91"/>
        <v>24021.441340124533</v>
      </c>
      <c r="H1944" s="30">
        <f t="shared" si="92"/>
        <v>75.527726740387891</v>
      </c>
    </row>
    <row r="1945" spans="2:8" x14ac:dyDescent="0.2">
      <c r="B1945" s="29">
        <v>1938</v>
      </c>
      <c r="C1945" s="30">
        <v>1999.9436831532701</v>
      </c>
      <c r="D1945" s="30">
        <v>848.10244263771006</v>
      </c>
      <c r="E1945" s="30">
        <v>424.06316226890999</v>
      </c>
      <c r="F1945" s="30">
        <f t="shared" si="90"/>
        <v>317.96563633687549</v>
      </c>
      <c r="G1945" s="30">
        <f t="shared" si="91"/>
        <v>24015.586769257337</v>
      </c>
      <c r="H1945" s="30">
        <f t="shared" si="92"/>
        <v>75.528874899592964</v>
      </c>
    </row>
    <row r="1946" spans="2:8" x14ac:dyDescent="0.2">
      <c r="B1946" s="29">
        <v>1939</v>
      </c>
      <c r="C1946" s="30">
        <v>1999.42760235476</v>
      </c>
      <c r="D1946" s="30">
        <v>847.89632063284205</v>
      </c>
      <c r="E1946" s="30">
        <v>424.06952851619002</v>
      </c>
      <c r="F1946" s="30">
        <f t="shared" si="90"/>
        <v>317.8835860467189</v>
      </c>
      <c r="G1946" s="30">
        <f t="shared" si="91"/>
        <v>24009.750044064604</v>
      </c>
      <c r="H1946" s="30">
        <f t="shared" si="92"/>
        <v>75.530008776659272</v>
      </c>
    </row>
    <row r="1947" spans="2:8" x14ac:dyDescent="0.2">
      <c r="B1947" s="29">
        <v>1940</v>
      </c>
      <c r="C1947" s="30">
        <v>1998.9133180372</v>
      </c>
      <c r="D1947" s="30">
        <v>847.69073814887599</v>
      </c>
      <c r="E1947" s="30">
        <v>424.07578682864101</v>
      </c>
      <c r="F1947" s="30">
        <f t="shared" si="90"/>
        <v>317.80182137420917</v>
      </c>
      <c r="G1947" s="30">
        <f t="shared" si="91"/>
        <v>24003.928596402489</v>
      </c>
      <c r="H1947" s="30">
        <f t="shared" si="92"/>
        <v>75.5311234297114</v>
      </c>
    </row>
    <row r="1948" spans="2:8" x14ac:dyDescent="0.2">
      <c r="B1948" s="29">
        <v>1941</v>
      </c>
      <c r="C1948" s="30">
        <v>1998.4013470259199</v>
      </c>
      <c r="D1948" s="30">
        <v>847.48590290483196</v>
      </c>
      <c r="E1948" s="30">
        <v>424.08193137283598</v>
      </c>
      <c r="F1948" s="30">
        <f t="shared" si="90"/>
        <v>317.72042448800732</v>
      </c>
      <c r="G1948" s="30">
        <f t="shared" si="91"/>
        <v>23998.128308218624</v>
      </c>
      <c r="H1948" s="30">
        <f t="shared" si="92"/>
        <v>75.5322178197721</v>
      </c>
    </row>
    <row r="1949" spans="2:8" x14ac:dyDescent="0.2">
      <c r="B1949" s="29">
        <v>1942</v>
      </c>
      <c r="C1949" s="30">
        <v>1997.89108467087</v>
      </c>
      <c r="D1949" s="30">
        <v>847.28156563433197</v>
      </c>
      <c r="E1949" s="30">
        <v>424.08796562296601</v>
      </c>
      <c r="F1949" s="30">
        <f t="shared" si="90"/>
        <v>317.6392992564376</v>
      </c>
      <c r="G1949" s="30">
        <f t="shared" si="91"/>
        <v>23992.342121075213</v>
      </c>
      <c r="H1949" s="30">
        <f t="shared" si="92"/>
        <v>75.533292565620599</v>
      </c>
    </row>
    <row r="1950" spans="2:8" x14ac:dyDescent="0.2">
      <c r="B1950" s="29">
        <v>1943</v>
      </c>
      <c r="C1950" s="30">
        <v>1997.38281983263</v>
      </c>
      <c r="D1950" s="30">
        <v>847.07783087592099</v>
      </c>
      <c r="E1950" s="30">
        <v>424.09388048451302</v>
      </c>
      <c r="F1950" s="30">
        <f t="shared" si="90"/>
        <v>317.55849160466221</v>
      </c>
      <c r="G1950" s="30">
        <f t="shared" si="91"/>
        <v>23986.5729951742</v>
      </c>
      <c r="H1950" s="30">
        <f t="shared" si="92"/>
        <v>75.534346047454406</v>
      </c>
    </row>
    <row r="1951" spans="2:8" x14ac:dyDescent="0.2">
      <c r="B1951" s="29">
        <v>1944</v>
      </c>
      <c r="C1951" s="30">
        <v>1996.8767348607</v>
      </c>
      <c r="D1951" s="30">
        <v>846.87474678967305</v>
      </c>
      <c r="E1951" s="30">
        <v>424.09966123860403</v>
      </c>
      <c r="F1951" s="30">
        <f t="shared" si="90"/>
        <v>317.47803052393488</v>
      </c>
      <c r="G1951" s="30">
        <f t="shared" si="91"/>
        <v>23980.822294257017</v>
      </c>
      <c r="H1951" s="30">
        <f t="shared" si="92"/>
        <v>75.535375643730049</v>
      </c>
    </row>
    <row r="1952" spans="2:8" x14ac:dyDescent="0.2">
      <c r="B1952" s="29">
        <v>1945</v>
      </c>
      <c r="C1952" s="30">
        <v>1996.3726098509801</v>
      </c>
      <c r="D1952" s="30">
        <v>846.67226445989502</v>
      </c>
      <c r="E1952" s="30">
        <v>424.10532997800101</v>
      </c>
      <c r="F1952" s="30">
        <f t="shared" si="90"/>
        <v>317.39788105229769</v>
      </c>
      <c r="G1952" s="30">
        <f t="shared" si="91"/>
        <v>23975.088633185482</v>
      </c>
      <c r="H1952" s="30">
        <f t="shared" si="92"/>
        <v>75.536385289336891</v>
      </c>
    </row>
    <row r="1953" spans="2:8" x14ac:dyDescent="0.2">
      <c r="B1953" s="29">
        <v>1946</v>
      </c>
      <c r="C1953" s="30">
        <v>1995.8704533431401</v>
      </c>
      <c r="D1953" s="30">
        <v>846.47039300741505</v>
      </c>
      <c r="E1953" s="30">
        <v>424.11088935634501</v>
      </c>
      <c r="F1953" s="30">
        <f t="shared" si="90"/>
        <v>317.31804454744957</v>
      </c>
      <c r="G1953" s="30">
        <f t="shared" si="91"/>
        <v>23969.372270232685</v>
      </c>
      <c r="H1953" s="30">
        <f t="shared" si="92"/>
        <v>75.537375456908407</v>
      </c>
    </row>
    <row r="1954" spans="2:8" x14ac:dyDescent="0.2">
      <c r="B1954" s="29">
        <v>1947</v>
      </c>
      <c r="C1954" s="30">
        <v>1995.3702969026101</v>
      </c>
      <c r="D1954" s="30">
        <v>846.26911516511802</v>
      </c>
      <c r="E1954" s="30">
        <v>424.11632391179199</v>
      </c>
      <c r="F1954" s="30">
        <f t="shared" si="90"/>
        <v>317.23852602789287</v>
      </c>
      <c r="G1954" s="30">
        <f t="shared" si="91"/>
        <v>23963.672716448382</v>
      </c>
      <c r="H1954" s="30">
        <f t="shared" si="92"/>
        <v>75.53834339257206</v>
      </c>
    </row>
    <row r="1955" spans="2:8" x14ac:dyDescent="0.2">
      <c r="B1955" s="29">
        <v>1948</v>
      </c>
      <c r="C1955" s="30">
        <v>1994.87208257422</v>
      </c>
      <c r="D1955" s="30">
        <v>846.06844792636105</v>
      </c>
      <c r="E1955" s="30">
        <v>424.12165437423698</v>
      </c>
      <c r="F1955" s="30">
        <f t="shared" si="90"/>
        <v>317.15931627949186</v>
      </c>
      <c r="G1955" s="30">
        <f t="shared" si="91"/>
        <v>23957.990453030856</v>
      </c>
      <c r="H1955" s="30">
        <f t="shared" si="92"/>
        <v>75.539292788480594</v>
      </c>
    </row>
    <row r="1956" spans="2:8" x14ac:dyDescent="0.2">
      <c r="B1956" s="29">
        <v>1949</v>
      </c>
      <c r="C1956" s="30">
        <v>1994.3758902357799</v>
      </c>
      <c r="D1956" s="30">
        <v>845.86842172784998</v>
      </c>
      <c r="E1956" s="30">
        <v>424.12687892443603</v>
      </c>
      <c r="F1956" s="30">
        <f t="shared" si="90"/>
        <v>317.08042800180357</v>
      </c>
      <c r="G1956" s="30">
        <f t="shared" si="91"/>
        <v>23952.326341851636</v>
      </c>
      <c r="H1956" s="30">
        <f t="shared" si="92"/>
        <v>75.540223320612512</v>
      </c>
    </row>
    <row r="1957" spans="2:8" x14ac:dyDescent="0.2">
      <c r="B1957" s="29">
        <v>1950</v>
      </c>
      <c r="C1957" s="30">
        <v>1993.8814066888999</v>
      </c>
      <c r="D1957" s="30">
        <v>845.66893115112202</v>
      </c>
      <c r="E1957" s="30">
        <v>424.13201121899402</v>
      </c>
      <c r="F1957" s="30">
        <f t="shared" si="90"/>
        <v>317.00181140026308</v>
      </c>
      <c r="G1957" s="30">
        <f t="shared" si="91"/>
        <v>23946.677397792286</v>
      </c>
      <c r="H1957" s="30">
        <f t="shared" si="92"/>
        <v>75.541137421312584</v>
      </c>
    </row>
    <row r="1958" spans="2:8" x14ac:dyDescent="0.2">
      <c r="B1958" s="29">
        <v>1951</v>
      </c>
      <c r="C1958" s="30">
        <v>1993.38892719866</v>
      </c>
      <c r="D1958" s="30">
        <v>845.47008897323406</v>
      </c>
      <c r="E1958" s="30">
        <v>424.13704492749702</v>
      </c>
      <c r="F1958" s="30">
        <f t="shared" si="90"/>
        <v>316.92351341826691</v>
      </c>
      <c r="G1958" s="30">
        <f t="shared" si="91"/>
        <v>23941.046814343423</v>
      </c>
      <c r="H1958" s="30">
        <f t="shared" si="92"/>
        <v>75.54203396308651</v>
      </c>
    </row>
    <row r="1959" spans="2:8" x14ac:dyDescent="0.2">
      <c r="B1959" s="29">
        <v>1952</v>
      </c>
      <c r="C1959" s="30">
        <v>1992.8985152596799</v>
      </c>
      <c r="D1959" s="30">
        <v>845.27195432322196</v>
      </c>
      <c r="E1959" s="30">
        <v>424.141996118191</v>
      </c>
      <c r="F1959" s="30">
        <f t="shared" si="90"/>
        <v>316.84554415065276</v>
      </c>
      <c r="G1959" s="30">
        <f t="shared" si="91"/>
        <v>23935.436265852884</v>
      </c>
      <c r="H1959" s="30">
        <f t="shared" si="92"/>
        <v>75.542915807811184</v>
      </c>
    </row>
    <row r="1960" spans="2:8" x14ac:dyDescent="0.2">
      <c r="B1960" s="29">
        <v>1953</v>
      </c>
      <c r="C1960" s="30">
        <v>1992.409893973</v>
      </c>
      <c r="D1960" s="30">
        <v>845.07439394780204</v>
      </c>
      <c r="E1960" s="30">
        <v>424.14685678089199</v>
      </c>
      <c r="F1960" s="30">
        <f t="shared" si="90"/>
        <v>316.76785957400409</v>
      </c>
      <c r="G1960" s="30">
        <f t="shared" si="91"/>
        <v>23929.841979007881</v>
      </c>
      <c r="H1960" s="30">
        <f t="shared" si="92"/>
        <v>75.543781528811735</v>
      </c>
    </row>
    <row r="1961" spans="2:8" x14ac:dyDescent="0.2">
      <c r="B1961" s="29">
        <v>1954</v>
      </c>
      <c r="C1961" s="30">
        <v>1991.92308084003</v>
      </c>
      <c r="D1961" s="30">
        <v>844.877437940449</v>
      </c>
      <c r="E1961" s="30">
        <v>424.15163821694802</v>
      </c>
      <c r="F1961" s="30">
        <f t="shared" si="90"/>
        <v>316.69046247082269</v>
      </c>
      <c r="G1961" s="30">
        <f t="shared" si="91"/>
        <v>23924.264805960716</v>
      </c>
      <c r="H1961" s="30">
        <f t="shared" si="92"/>
        <v>75.544633138943695</v>
      </c>
    </row>
    <row r="1962" spans="2:8" x14ac:dyDescent="0.2">
      <c r="B1962" s="29">
        <v>1955</v>
      </c>
      <c r="C1962" s="30">
        <v>1991.4378613577801</v>
      </c>
      <c r="D1962" s="30">
        <v>844.68102759046496</v>
      </c>
      <c r="E1962" s="30">
        <v>424.156356560657</v>
      </c>
      <c r="F1962" s="30">
        <f t="shared" si="90"/>
        <v>316.61331873785849</v>
      </c>
      <c r="G1962" s="30">
        <f t="shared" si="91"/>
        <v>23918.703084209566</v>
      </c>
      <c r="H1962" s="30">
        <f t="shared" si="92"/>
        <v>75.545473511849224</v>
      </c>
    </row>
    <row r="1963" spans="2:8" x14ac:dyDescent="0.2">
      <c r="B1963" s="29">
        <v>1956</v>
      </c>
      <c r="C1963" s="30">
        <v>1990.95463460524</v>
      </c>
      <c r="D1963" s="30">
        <v>844.48529797776803</v>
      </c>
      <c r="E1963" s="30">
        <v>424.16099457997399</v>
      </c>
      <c r="F1963" s="30">
        <f t="shared" si="90"/>
        <v>316.5364918236005</v>
      </c>
      <c r="G1963" s="30">
        <f t="shared" si="91"/>
        <v>23913.160638791749</v>
      </c>
      <c r="H1963" s="30">
        <f t="shared" si="92"/>
        <v>75.546299578369243</v>
      </c>
    </row>
    <row r="1964" spans="2:8" x14ac:dyDescent="0.2">
      <c r="B1964" s="29">
        <v>1957</v>
      </c>
      <c r="C1964" s="30">
        <v>1990.4730810774099</v>
      </c>
      <c r="D1964" s="30">
        <v>844.29014225428102</v>
      </c>
      <c r="E1964" s="30">
        <v>424.16556660855503</v>
      </c>
      <c r="F1964" s="30">
        <f t="shared" si="90"/>
        <v>316.45993093081307</v>
      </c>
      <c r="G1964" s="30">
        <f t="shared" si="91"/>
        <v>23907.634444106654</v>
      </c>
      <c r="H1964" s="30">
        <f t="shared" si="92"/>
        <v>75.547113891437732</v>
      </c>
    </row>
    <row r="1965" spans="2:8" x14ac:dyDescent="0.2">
      <c r="B1965" s="29">
        <v>1958</v>
      </c>
      <c r="C1965" s="30">
        <v>1989.9933767519401</v>
      </c>
      <c r="D1965" s="30">
        <v>844.09566210141304</v>
      </c>
      <c r="E1965" s="30">
        <v>424.17008617342202</v>
      </c>
      <c r="F1965" s="30">
        <f t="shared" si="90"/>
        <v>316.38366403770686</v>
      </c>
      <c r="G1965" s="30">
        <f t="shared" si="91"/>
        <v>23902.127379451147</v>
      </c>
      <c r="H1965" s="30">
        <f t="shared" si="92"/>
        <v>75.547918860319129</v>
      </c>
    </row>
    <row r="1966" spans="2:8" x14ac:dyDescent="0.2">
      <c r="B1966" s="29">
        <v>1959</v>
      </c>
      <c r="C1966" s="30">
        <v>1989.5154710247</v>
      </c>
      <c r="D1966" s="30">
        <v>843.90182487902803</v>
      </c>
      <c r="E1966" s="30">
        <v>424.17454760699701</v>
      </c>
      <c r="F1966" s="30">
        <f t="shared" si="90"/>
        <v>316.30768309886793</v>
      </c>
      <c r="G1966" s="30">
        <f t="shared" si="91"/>
        <v>23896.638520559503</v>
      </c>
      <c r="H1966" s="30">
        <f t="shared" si="92"/>
        <v>75.548713475575482</v>
      </c>
    </row>
    <row r="1967" spans="2:8" x14ac:dyDescent="0.2">
      <c r="B1967" s="29">
        <v>1960</v>
      </c>
      <c r="C1967" s="30">
        <v>1989.0389185552899</v>
      </c>
      <c r="D1967" s="30">
        <v>843.70846578555302</v>
      </c>
      <c r="E1967" s="30">
        <v>424.17896297291401</v>
      </c>
      <c r="F1967" s="30">
        <f t="shared" si="90"/>
        <v>316.23191731083085</v>
      </c>
      <c r="G1967" s="30">
        <f t="shared" si="91"/>
        <v>23891.163200770854</v>
      </c>
      <c r="H1967" s="30">
        <f t="shared" si="92"/>
        <v>75.549499885831381</v>
      </c>
    </row>
    <row r="1968" spans="2:8" x14ac:dyDescent="0.2">
      <c r="B1968" s="29">
        <v>1961</v>
      </c>
      <c r="C1968" s="30">
        <v>1988.5643804414999</v>
      </c>
      <c r="D1968" s="30">
        <v>843.51582784051698</v>
      </c>
      <c r="E1968" s="30">
        <v>424.18331341791401</v>
      </c>
      <c r="F1968" s="30">
        <f t="shared" si="90"/>
        <v>316.156471779745</v>
      </c>
      <c r="G1968" s="30">
        <f t="shared" si="91"/>
        <v>23885.70830163193</v>
      </c>
      <c r="H1968" s="30">
        <f t="shared" si="92"/>
        <v>75.550274733177872</v>
      </c>
    </row>
    <row r="1969" spans="2:8" x14ac:dyDescent="0.2">
      <c r="B1969" s="29">
        <v>1962</v>
      </c>
      <c r="C1969" s="30">
        <v>1988.0913081015799</v>
      </c>
      <c r="D1969" s="30">
        <v>843.32375322494204</v>
      </c>
      <c r="E1969" s="30">
        <v>424.18763654785403</v>
      </c>
      <c r="F1969" s="30">
        <f t="shared" si="90"/>
        <v>316.08125928808175</v>
      </c>
      <c r="G1969" s="30">
        <f t="shared" si="91"/>
        <v>23880.269354206939</v>
      </c>
      <c r="H1969" s="30">
        <f t="shared" si="92"/>
        <v>75.55104471550483</v>
      </c>
    </row>
    <row r="1970" spans="2:8" x14ac:dyDescent="0.2">
      <c r="B1970" s="29">
        <v>1963</v>
      </c>
      <c r="C1970" s="30">
        <v>1987.6199809749501</v>
      </c>
      <c r="D1970" s="30">
        <v>843.13232840196201</v>
      </c>
      <c r="E1970" s="30">
        <v>424.191916197377</v>
      </c>
      <c r="F1970" s="30">
        <f t="shared" si="90"/>
        <v>316.00632426315877</v>
      </c>
      <c r="G1970" s="30">
        <f t="shared" si="91"/>
        <v>23874.848806859183</v>
      </c>
      <c r="H1970" s="30">
        <f t="shared" si="92"/>
        <v>75.551806953638888</v>
      </c>
    </row>
    <row r="1971" spans="2:8" x14ac:dyDescent="0.2">
      <c r="B1971" s="29">
        <v>1964</v>
      </c>
      <c r="C1971" s="30">
        <v>1987.1502033450499</v>
      </c>
      <c r="D1971" s="30">
        <v>842.941494359035</v>
      </c>
      <c r="E1971" s="30">
        <v>424.19616440673298</v>
      </c>
      <c r="F1971" s="30">
        <f t="shared" si="90"/>
        <v>315.93163558852945</v>
      </c>
      <c r="G1971" s="30">
        <f t="shared" si="91"/>
        <v>23869.444988539562</v>
      </c>
      <c r="H1971" s="30">
        <f t="shared" si="92"/>
        <v>75.552563592039945</v>
      </c>
    </row>
    <row r="1972" spans="2:8" x14ac:dyDescent="0.2">
      <c r="B1972" s="29">
        <v>1965</v>
      </c>
      <c r="C1972" s="30">
        <v>1986.68184239376</v>
      </c>
      <c r="D1972" s="30">
        <v>842.75118392915601</v>
      </c>
      <c r="E1972" s="30">
        <v>424.20037569464</v>
      </c>
      <c r="F1972" s="30">
        <f t="shared" si="90"/>
        <v>315.85717214780021</v>
      </c>
      <c r="G1972" s="30">
        <f t="shared" si="91"/>
        <v>23864.055997290299</v>
      </c>
      <c r="H1972" s="30">
        <f t="shared" si="92"/>
        <v>75.553313654449809</v>
      </c>
    </row>
    <row r="1973" spans="2:8" x14ac:dyDescent="0.2">
      <c r="B1973" s="29">
        <v>1966</v>
      </c>
      <c r="C1973" s="30">
        <v>1986.21531050982</v>
      </c>
      <c r="D1973" s="30">
        <v>842.56158593796499</v>
      </c>
      <c r="E1973" s="30">
        <v>424.20455701839001</v>
      </c>
      <c r="F1973" s="30">
        <f t="shared" si="90"/>
        <v>315.78299950554134</v>
      </c>
      <c r="G1973" s="30">
        <f t="shared" si="91"/>
        <v>23858.687180058074</v>
      </c>
      <c r="H1973" s="30">
        <f t="shared" si="92"/>
        <v>75.554058380015491</v>
      </c>
    </row>
    <row r="1974" spans="2:8" x14ac:dyDescent="0.2">
      <c r="B1974" s="29">
        <v>1967</v>
      </c>
      <c r="C1974" s="30">
        <v>1985.75016112759</v>
      </c>
      <c r="D1974" s="30">
        <v>842.37252086837498</v>
      </c>
      <c r="E1974" s="30">
        <v>424.20871334087599</v>
      </c>
      <c r="F1974" s="30">
        <f t="shared" si="90"/>
        <v>315.70904666348969</v>
      </c>
      <c r="G1974" s="30">
        <f t="shared" si="91"/>
        <v>23853.333453485073</v>
      </c>
      <c r="H1974" s="30">
        <f t="shared" si="92"/>
        <v>75.554798652665923</v>
      </c>
    </row>
    <row r="1975" spans="2:8" x14ac:dyDescent="0.2">
      <c r="B1975" s="29">
        <v>1968</v>
      </c>
      <c r="C1975" s="30">
        <v>1985.2865677514301</v>
      </c>
      <c r="D1975" s="30">
        <v>842.18404506461604</v>
      </c>
      <c r="E1975" s="30">
        <v>424.21283594261399</v>
      </c>
      <c r="F1975" s="30">
        <f t="shared" si="90"/>
        <v>315.63534120663411</v>
      </c>
      <c r="G1975" s="30">
        <f t="shared" si="91"/>
        <v>23847.996413062221</v>
      </c>
      <c r="H1975" s="30">
        <f t="shared" si="92"/>
        <v>75.555532919394693</v>
      </c>
    </row>
    <row r="1976" spans="2:8" x14ac:dyDescent="0.2">
      <c r="B1976" s="29">
        <v>1969</v>
      </c>
      <c r="C1976" s="30">
        <v>1984.8245821221999</v>
      </c>
      <c r="D1976" s="30">
        <v>841.99621539703696</v>
      </c>
      <c r="E1976" s="30">
        <v>424.21694238427898</v>
      </c>
      <c r="F1976" s="30">
        <f t="shared" si="90"/>
        <v>315.56189136111391</v>
      </c>
      <c r="G1976" s="30">
        <f t="shared" si="91"/>
        <v>23842.677669178454</v>
      </c>
      <c r="H1976" s="30">
        <f t="shared" si="92"/>
        <v>75.556264307891468</v>
      </c>
    </row>
    <row r="1977" spans="2:8" x14ac:dyDescent="0.2">
      <c r="B1977" s="29">
        <v>1970</v>
      </c>
      <c r="C1977" s="30">
        <v>1984.36383856067</v>
      </c>
      <c r="D1977" s="30">
        <v>841.80888647241102</v>
      </c>
      <c r="E1977" s="30">
        <v>424.22103755075699</v>
      </c>
      <c r="F1977" s="30">
        <f t="shared" si="90"/>
        <v>315.48863898857763</v>
      </c>
      <c r="G1977" s="30">
        <f t="shared" si="91"/>
        <v>23837.37310475608</v>
      </c>
      <c r="H1977" s="30">
        <f t="shared" si="92"/>
        <v>75.556993688191483</v>
      </c>
    </row>
    <row r="1978" spans="2:8" x14ac:dyDescent="0.2">
      <c r="B1978" s="29">
        <v>1971</v>
      </c>
      <c r="C1978" s="30">
        <v>1983.9046972609001</v>
      </c>
      <c r="D1978" s="30">
        <v>841.62216902556395</v>
      </c>
      <c r="E1978" s="30">
        <v>424.22510022157599</v>
      </c>
      <c r="F1978" s="30">
        <f t="shared" si="90"/>
        <v>315.41564135530444</v>
      </c>
      <c r="G1978" s="30">
        <f t="shared" si="91"/>
        <v>23832.085855456167</v>
      </c>
      <c r="H1978" s="30">
        <f t="shared" si="92"/>
        <v>75.557717280767875</v>
      </c>
    </row>
    <row r="1979" spans="2:8" x14ac:dyDescent="0.2">
      <c r="B1979" s="29">
        <v>1972</v>
      </c>
      <c r="C1979" s="30">
        <v>1983.44704863384</v>
      </c>
      <c r="D1979" s="30">
        <v>841.436079892669</v>
      </c>
      <c r="E1979" s="30">
        <v>424.22916229209699</v>
      </c>
      <c r="F1979" s="30">
        <f t="shared" si="90"/>
        <v>315.34288103802766</v>
      </c>
      <c r="G1979" s="30">
        <f t="shared" si="91"/>
        <v>23826.816398026054</v>
      </c>
      <c r="H1979" s="30">
        <f t="shared" si="92"/>
        <v>75.558440766426386</v>
      </c>
    </row>
    <row r="1980" spans="2:8" x14ac:dyDescent="0.2">
      <c r="B1980" s="29">
        <v>1973</v>
      </c>
      <c r="C1980" s="30">
        <v>1982.9909297496199</v>
      </c>
      <c r="D1980" s="30">
        <v>841.250593851855</v>
      </c>
      <c r="E1980" s="30">
        <v>424.233203102988</v>
      </c>
      <c r="F1980" s="30">
        <f t="shared" si="90"/>
        <v>315.2703639304271</v>
      </c>
      <c r="G1980" s="30">
        <f t="shared" si="91"/>
        <v>23821.564018261881</v>
      </c>
      <c r="H1980" s="30">
        <f t="shared" si="92"/>
        <v>75.559160465582963</v>
      </c>
    </row>
    <row r="1981" spans="2:8" x14ac:dyDescent="0.2">
      <c r="B1981" s="29">
        <v>1974</v>
      </c>
      <c r="C1981" s="30">
        <v>1982.53595596381</v>
      </c>
      <c r="D1981" s="30">
        <v>841.06558844285701</v>
      </c>
      <c r="E1981" s="30">
        <v>424.23724316968099</v>
      </c>
      <c r="F1981" s="30">
        <f t="shared" si="90"/>
        <v>315.1980288789253</v>
      </c>
      <c r="G1981" s="30">
        <f t="shared" si="91"/>
        <v>23816.325248475117</v>
      </c>
      <c r="H1981" s="30">
        <f t="shared" si="92"/>
        <v>75.559880032192424</v>
      </c>
    </row>
    <row r="1982" spans="2:8" x14ac:dyDescent="0.2">
      <c r="B1982" s="29">
        <v>1975</v>
      </c>
      <c r="C1982" s="30">
        <v>1982.08259490253</v>
      </c>
      <c r="D1982" s="30">
        <v>840.88122119613797</v>
      </c>
      <c r="E1982" s="30">
        <v>424.24126187207901</v>
      </c>
      <c r="F1982" s="30">
        <f t="shared" si="90"/>
        <v>315.12595023013404</v>
      </c>
      <c r="G1982" s="30">
        <f t="shared" si="91"/>
        <v>23811.104549431708</v>
      </c>
      <c r="H1982" s="30">
        <f t="shared" si="92"/>
        <v>75.560595793658507</v>
      </c>
    </row>
    <row r="1983" spans="2:8" x14ac:dyDescent="0.2">
      <c r="B1983" s="29">
        <v>1976</v>
      </c>
      <c r="C1983" s="30">
        <v>1981.63062490783</v>
      </c>
      <c r="D1983" s="30">
        <v>840.69743003334497</v>
      </c>
      <c r="E1983" s="30">
        <v>424.245275313327</v>
      </c>
      <c r="F1983" s="30">
        <f t="shared" si="90"/>
        <v>315.05409274325552</v>
      </c>
      <c r="G1983" s="30">
        <f t="shared" si="91"/>
        <v>23805.900163268463</v>
      </c>
      <c r="H1983" s="30">
        <f t="shared" si="92"/>
        <v>75.561310618073492</v>
      </c>
    </row>
    <row r="1984" spans="2:8" x14ac:dyDescent="0.2">
      <c r="B1984" s="29">
        <v>1977</v>
      </c>
      <c r="C1984" s="30">
        <v>1981.17989602446</v>
      </c>
      <c r="D1984" s="30">
        <v>840.51417525228203</v>
      </c>
      <c r="E1984" s="30">
        <v>424.24929555306801</v>
      </c>
      <c r="F1984" s="30">
        <f t="shared" si="90"/>
        <v>314.98243257731014</v>
      </c>
      <c r="G1984" s="30">
        <f t="shared" si="91"/>
        <v>23800.710965744387</v>
      </c>
      <c r="H1984" s="30">
        <f t="shared" si="92"/>
        <v>75.562026653352092</v>
      </c>
    </row>
    <row r="1985" spans="2:8" x14ac:dyDescent="0.2">
      <c r="B1985" s="29">
        <v>1978</v>
      </c>
      <c r="C1985" s="30">
        <v>1980.73058125839</v>
      </c>
      <c r="D1985" s="30">
        <v>840.33149122665304</v>
      </c>
      <c r="E1985" s="30">
        <v>424.253302886239</v>
      </c>
      <c r="F1985" s="30">
        <f t="shared" si="90"/>
        <v>314.91099723804911</v>
      </c>
      <c r="G1985" s="30">
        <f t="shared" si="91"/>
        <v>23795.537930214381</v>
      </c>
      <c r="H1985" s="30">
        <f t="shared" si="92"/>
        <v>75.562740389871934</v>
      </c>
    </row>
    <row r="1986" spans="2:8" x14ac:dyDescent="0.2">
      <c r="B1986" s="29">
        <v>1979</v>
      </c>
      <c r="C1986" s="30">
        <v>1980.28275601019</v>
      </c>
      <c r="D1986" s="30">
        <v>840.14941277002902</v>
      </c>
      <c r="E1986" s="30">
        <v>424.25729872169001</v>
      </c>
      <c r="F1986" s="30">
        <f t="shared" si="90"/>
        <v>314.83979871320508</v>
      </c>
      <c r="G1986" s="30">
        <f t="shared" si="91"/>
        <v>23790.382042488993</v>
      </c>
      <c r="H1986" s="30">
        <f t="shared" si="92"/>
        <v>75.563452078560772</v>
      </c>
    </row>
    <row r="1987" spans="2:8" x14ac:dyDescent="0.2">
      <c r="B1987" s="29">
        <v>1980</v>
      </c>
      <c r="C1987" s="30">
        <v>1979.83603816801</v>
      </c>
      <c r="D1987" s="30">
        <v>839.967826652692</v>
      </c>
      <c r="E1987" s="30">
        <v>424.261307734318</v>
      </c>
      <c r="F1987" s="30">
        <f t="shared" si="90"/>
        <v>314.76877625184864</v>
      </c>
      <c r="G1987" s="30">
        <f t="shared" si="91"/>
        <v>23785.240096259673</v>
      </c>
      <c r="H1987" s="30">
        <f t="shared" si="92"/>
        <v>75.564166114204866</v>
      </c>
    </row>
    <row r="1988" spans="2:8" x14ac:dyDescent="0.2">
      <c r="B1988" s="29">
        <v>1981</v>
      </c>
      <c r="C1988" s="30">
        <v>1979.39082611602</v>
      </c>
      <c r="D1988" s="30">
        <v>839.78684182261202</v>
      </c>
      <c r="E1988" s="30">
        <v>424.26529957726899</v>
      </c>
      <c r="F1988" s="30">
        <f t="shared" si="90"/>
        <v>314.69799319200138</v>
      </c>
      <c r="G1988" s="30">
        <f t="shared" si="91"/>
        <v>23780.11517658937</v>
      </c>
      <c r="H1988" s="30">
        <f t="shared" si="92"/>
        <v>75.564877091798962</v>
      </c>
    </row>
    <row r="1989" spans="2:8" x14ac:dyDescent="0.2">
      <c r="B1989" s="29">
        <v>1982</v>
      </c>
      <c r="C1989" s="30">
        <v>1978.9468789806299</v>
      </c>
      <c r="D1989" s="30">
        <v>839.60642411546905</v>
      </c>
      <c r="E1989" s="30">
        <v>424.26930860718898</v>
      </c>
      <c r="F1989" s="30">
        <f t="shared" si="90"/>
        <v>314.62741123782268</v>
      </c>
      <c r="G1989" s="30">
        <f t="shared" si="91"/>
        <v>23775.00631605228</v>
      </c>
      <c r="H1989" s="30">
        <f t="shared" si="92"/>
        <v>75.565591130523174</v>
      </c>
    </row>
    <row r="1990" spans="2:8" x14ac:dyDescent="0.2">
      <c r="B1990" s="29">
        <v>1983</v>
      </c>
      <c r="C1990" s="30">
        <v>1978.5041799212299</v>
      </c>
      <c r="D1990" s="30">
        <v>839.42652106356002</v>
      </c>
      <c r="E1990" s="30">
        <v>424.273311920411</v>
      </c>
      <c r="F1990" s="30">
        <f t="shared" si="90"/>
        <v>314.55702771186964</v>
      </c>
      <c r="G1990" s="30">
        <f t="shared" si="91"/>
        <v>23769.912028928498</v>
      </c>
      <c r="H1990" s="30">
        <f t="shared" si="92"/>
        <v>75.566304151059839</v>
      </c>
    </row>
    <row r="1991" spans="2:8" x14ac:dyDescent="0.2">
      <c r="B1991" s="29">
        <v>1984</v>
      </c>
      <c r="C1991" s="30">
        <v>1978.0627892228599</v>
      </c>
      <c r="D1991" s="30">
        <v>839.24719031959899</v>
      </c>
      <c r="E1991" s="30">
        <v>424.27732572094902</v>
      </c>
      <c r="F1991" s="30">
        <f t="shared" si="90"/>
        <v>314.48685219869765</v>
      </c>
      <c r="G1991" s="30">
        <f t="shared" si="91"/>
        <v>23764.83394776109</v>
      </c>
      <c r="H1991" s="30">
        <f t="shared" si="92"/>
        <v>75.567019039467198</v>
      </c>
    </row>
    <row r="1992" spans="2:8" x14ac:dyDescent="0.2">
      <c r="B1992" s="29">
        <v>1985</v>
      </c>
      <c r="C1992" s="30">
        <v>1977.62267972585</v>
      </c>
      <c r="D1992" s="30">
        <v>839.06838517180802</v>
      </c>
      <c r="E1992" s="30">
        <v>424.28133221455698</v>
      </c>
      <c r="F1992" s="30">
        <f t="shared" si="90"/>
        <v>314.41688038026422</v>
      </c>
      <c r="G1992" s="30">
        <f t="shared" si="91"/>
        <v>23759.770749819803</v>
      </c>
      <c r="H1992" s="30">
        <f t="shared" si="92"/>
        <v>75.567732626454713</v>
      </c>
    </row>
    <row r="1993" spans="2:8" x14ac:dyDescent="0.2">
      <c r="B1993" s="29">
        <v>1986</v>
      </c>
      <c r="C1993" s="30">
        <v>1977.1837866534099</v>
      </c>
      <c r="D1993" s="30">
        <v>838.890134477532</v>
      </c>
      <c r="E1993" s="30">
        <v>424.28535988424102</v>
      </c>
      <c r="F1993" s="30">
        <f t="shared" ref="F1993:F2056" si="93">C1993*0.158987295</f>
        <v>314.34710195788273</v>
      </c>
      <c r="G1993" s="30">
        <f t="shared" ref="G1993:G2056" si="94">D1993*28.3168466</f>
        <v>23754.723252253647</v>
      </c>
      <c r="H1993" s="30">
        <f t="shared" ref="H1993:H2056" si="95">G1993/F1993</f>
        <v>75.568449985062642</v>
      </c>
    </row>
    <row r="1994" spans="2:8" x14ac:dyDescent="0.2">
      <c r="B1994" s="29">
        <v>1987</v>
      </c>
      <c r="C1994" s="30">
        <v>1976.7461365704</v>
      </c>
      <c r="D1994" s="30">
        <v>838.712407112611</v>
      </c>
      <c r="E1994" s="30">
        <v>424.28938728963499</v>
      </c>
      <c r="F1994" s="30">
        <f t="shared" si="93"/>
        <v>314.27752115502847</v>
      </c>
      <c r="G1994" s="30">
        <f t="shared" si="94"/>
        <v>23749.690573724558</v>
      </c>
      <c r="H1994" s="30">
        <f t="shared" si="95"/>
        <v>75.569167296598295</v>
      </c>
    </row>
    <row r="1995" spans="2:8" x14ac:dyDescent="0.2">
      <c r="B1995" s="29">
        <v>1988</v>
      </c>
      <c r="C1995" s="30">
        <v>1976.30965866274</v>
      </c>
      <c r="D1995" s="30">
        <v>838.53519671205197</v>
      </c>
      <c r="E1995" s="30">
        <v>424.29342640537499</v>
      </c>
      <c r="F1995" s="30">
        <f t="shared" si="93"/>
        <v>314.20812671316236</v>
      </c>
      <c r="G1995" s="30">
        <f t="shared" si="94"/>
        <v>23744.672533996003</v>
      </c>
      <c r="H1995" s="30">
        <f t="shared" si="95"/>
        <v>75.569886693835556</v>
      </c>
    </row>
    <row r="1996" spans="2:8" x14ac:dyDescent="0.2">
      <c r="B1996" s="29">
        <v>1989</v>
      </c>
      <c r="C1996" s="30">
        <v>1975.8743451206999</v>
      </c>
      <c r="D1996" s="30">
        <v>838.35850113721904</v>
      </c>
      <c r="E1996" s="30">
        <v>424.29747782671097</v>
      </c>
      <c r="F1996" s="30">
        <f t="shared" si="93"/>
        <v>314.13891739063655</v>
      </c>
      <c r="G1996" s="30">
        <f t="shared" si="94"/>
        <v>23739.669072508557</v>
      </c>
      <c r="H1996" s="30">
        <f t="shared" si="95"/>
        <v>75.570608282793302</v>
      </c>
    </row>
    <row r="1997" spans="2:8" x14ac:dyDescent="0.2">
      <c r="B1997" s="29">
        <v>1990</v>
      </c>
      <c r="C1997" s="30">
        <v>1975.4403613628999</v>
      </c>
      <c r="D1997" s="30">
        <v>838.18238961789405</v>
      </c>
      <c r="E1997" s="30">
        <v>424.30154106986498</v>
      </c>
      <c r="F1997" s="30">
        <f t="shared" si="93"/>
        <v>314.06991948690995</v>
      </c>
      <c r="G1997" s="30">
        <f t="shared" si="94"/>
        <v>23734.682149631339</v>
      </c>
      <c r="H1997" s="30">
        <f t="shared" si="95"/>
        <v>75.571331977306954</v>
      </c>
    </row>
    <row r="1998" spans="2:8" x14ac:dyDescent="0.2">
      <c r="B1998" s="29">
        <v>1991</v>
      </c>
      <c r="C1998" s="30">
        <v>1975.00755643048</v>
      </c>
      <c r="D1998" s="30">
        <v>838.00678517323502</v>
      </c>
      <c r="E1998" s="30">
        <v>424.30560958855301</v>
      </c>
      <c r="F1998" s="30">
        <f t="shared" si="93"/>
        <v>314.00110900144188</v>
      </c>
      <c r="G1998" s="30">
        <f t="shared" si="94"/>
        <v>23729.709585509652</v>
      </c>
      <c r="H1998" s="30">
        <f t="shared" si="95"/>
        <v>75.572056611432814</v>
      </c>
    </row>
    <row r="1999" spans="2:8" x14ac:dyDescent="0.2">
      <c r="B1999" s="29">
        <v>1992</v>
      </c>
      <c r="C1999" s="30">
        <v>1974.57583440247</v>
      </c>
      <c r="D1999" s="30">
        <v>837.83167674712797</v>
      </c>
      <c r="E1999" s="30">
        <v>424.30969839183803</v>
      </c>
      <c r="F1999" s="30">
        <f t="shared" si="93"/>
        <v>313.93247068401666</v>
      </c>
      <c r="G1999" s="30">
        <f t="shared" si="94"/>
        <v>23724.75106706921</v>
      </c>
      <c r="H1999" s="30">
        <f t="shared" si="95"/>
        <v>75.572784858400169</v>
      </c>
    </row>
    <row r="2000" spans="2:8" x14ac:dyDescent="0.2">
      <c r="B2000" s="29">
        <v>1993</v>
      </c>
      <c r="C2000" s="30">
        <v>1974.1452651799</v>
      </c>
      <c r="D2000" s="30">
        <v>837.65707453651498</v>
      </c>
      <c r="E2000" s="30">
        <v>424.31379762733798</v>
      </c>
      <c r="F2000" s="30">
        <f t="shared" si="93"/>
        <v>313.86401564800997</v>
      </c>
      <c r="G2000" s="30">
        <f t="shared" si="94"/>
        <v>23719.806883055262</v>
      </c>
      <c r="H2000" s="30">
        <f t="shared" si="95"/>
        <v>75.573514963424117</v>
      </c>
    </row>
    <row r="2001" spans="2:8" x14ac:dyDescent="0.2">
      <c r="B2001" s="29">
        <v>1994</v>
      </c>
      <c r="C2001" s="30">
        <v>1973.7160056800799</v>
      </c>
      <c r="D2001" s="30">
        <v>837.48303484112705</v>
      </c>
      <c r="E2001" s="30">
        <v>424.31790208467902</v>
      </c>
      <c r="F2001" s="30">
        <f t="shared" si="93"/>
        <v>313.79576884128056</v>
      </c>
      <c r="G2001" s="30">
        <f t="shared" si="94"/>
        <v>23714.87862769865</v>
      </c>
      <c r="H2001" s="30">
        <f t="shared" si="95"/>
        <v>75.574245998497673</v>
      </c>
    </row>
    <row r="2002" spans="2:8" x14ac:dyDescent="0.2">
      <c r="B2002" s="29">
        <v>1995</v>
      </c>
      <c r="C2002" s="30">
        <v>1973.2877688717399</v>
      </c>
      <c r="D2002" s="30">
        <v>837.30948835912898</v>
      </c>
      <c r="E2002" s="30">
        <v>424.32203836030999</v>
      </c>
      <c r="F2002" s="30">
        <f t="shared" si="93"/>
        <v>313.72768462950313</v>
      </c>
      <c r="G2002" s="30">
        <f t="shared" si="94"/>
        <v>23709.964338589944</v>
      </c>
      <c r="H2002" s="30">
        <f t="shared" si="95"/>
        <v>75.57498270065085</v>
      </c>
    </row>
    <row r="2003" spans="2:8" x14ac:dyDescent="0.2">
      <c r="B2003" s="29">
        <v>1996</v>
      </c>
      <c r="C2003" s="30">
        <v>1972.8605802956499</v>
      </c>
      <c r="D2003" s="30">
        <v>837.136397665549</v>
      </c>
      <c r="E2003" s="30">
        <v>424.32618200526503</v>
      </c>
      <c r="F2003" s="30">
        <f t="shared" si="93"/>
        <v>313.65976707333567</v>
      </c>
      <c r="G2003" s="30">
        <f t="shared" si="94"/>
        <v>23705.062955971949</v>
      </c>
      <c r="H2003" s="30">
        <f t="shared" si="95"/>
        <v>75.575720715336601</v>
      </c>
    </row>
    <row r="2004" spans="2:8" x14ac:dyDescent="0.2">
      <c r="B2004" s="29">
        <v>1997</v>
      </c>
      <c r="C2004" s="30">
        <v>1972.4346389760101</v>
      </c>
      <c r="D2004" s="30">
        <v>836.96387089298901</v>
      </c>
      <c r="E2004" s="30">
        <v>424.33034502349602</v>
      </c>
      <c r="F2004" s="30">
        <f t="shared" si="93"/>
        <v>313.59204781509743</v>
      </c>
      <c r="G2004" s="30">
        <f t="shared" si="94"/>
        <v>23700.177541818975</v>
      </c>
      <c r="H2004" s="30">
        <f t="shared" si="95"/>
        <v>75.576462180550124</v>
      </c>
    </row>
    <row r="2005" spans="2:8" x14ac:dyDescent="0.2">
      <c r="B2005" s="29">
        <v>1998</v>
      </c>
      <c r="C2005" s="30">
        <v>1972.0096733358801</v>
      </c>
      <c r="D2005" s="30">
        <v>836.79180577428201</v>
      </c>
      <c r="E2005" s="30">
        <v>424.334533997873</v>
      </c>
      <c r="F2005" s="30">
        <f t="shared" si="93"/>
        <v>313.5244836775052</v>
      </c>
      <c r="G2005" s="30">
        <f t="shared" si="94"/>
        <v>23695.305200247338</v>
      </c>
      <c r="H2005" s="30">
        <f t="shared" si="95"/>
        <v>75.577208268750695</v>
      </c>
    </row>
    <row r="2006" spans="2:8" x14ac:dyDescent="0.2">
      <c r="B2006" s="29">
        <v>1999</v>
      </c>
      <c r="C2006" s="30">
        <v>1971.5859857871501</v>
      </c>
      <c r="D2006" s="30">
        <v>836.620288712876</v>
      </c>
      <c r="E2006" s="30">
        <v>424.33872767606101</v>
      </c>
      <c r="F2006" s="30">
        <f t="shared" si="93"/>
        <v>313.45712274020747</v>
      </c>
      <c r="G2006" s="30">
        <f t="shared" si="94"/>
        <v>23690.448377930221</v>
      </c>
      <c r="H2006" s="30">
        <f t="shared" si="95"/>
        <v>75.577955194735864</v>
      </c>
    </row>
    <row r="2007" spans="2:8" x14ac:dyDescent="0.2">
      <c r="B2007" s="29">
        <v>2000</v>
      </c>
      <c r="C2007" s="30">
        <v>1971.16311060967</v>
      </c>
      <c r="D2007" s="30">
        <v>836.44918263948603</v>
      </c>
      <c r="E2007" s="30">
        <v>424.34295677376798</v>
      </c>
      <c r="F2007" s="30">
        <f t="shared" si="93"/>
        <v>313.38989095961722</v>
      </c>
      <c r="G2007" s="30">
        <f t="shared" si="94"/>
        <v>23685.603193497711</v>
      </c>
      <c r="H2007" s="30">
        <f t="shared" si="95"/>
        <v>75.578708429206443</v>
      </c>
    </row>
    <row r="2008" spans="2:8" x14ac:dyDescent="0.2">
      <c r="B2008" s="29">
        <v>2001</v>
      </c>
      <c r="C2008" s="30">
        <v>1970.7413620125999</v>
      </c>
      <c r="D2008" s="30">
        <v>836.27859175814297</v>
      </c>
      <c r="E2008" s="30">
        <v>424.34720652744699</v>
      </c>
      <c r="F2008" s="30">
        <f t="shared" si="93"/>
        <v>313.32283829099902</v>
      </c>
      <c r="G2008" s="30">
        <f t="shared" si="94"/>
        <v>23680.772597679359</v>
      </c>
      <c r="H2008" s="30">
        <f t="shared" si="95"/>
        <v>75.579465342662985</v>
      </c>
    </row>
    <row r="2009" spans="2:8" x14ac:dyDescent="0.2">
      <c r="B2009" s="29">
        <v>2002</v>
      </c>
      <c r="C2009" s="30">
        <v>1970.3206953203401</v>
      </c>
      <c r="D2009" s="30">
        <v>836.10847937423296</v>
      </c>
      <c r="E2009" s="30">
        <v>424.35146794125899</v>
      </c>
      <c r="F2009" s="30">
        <f t="shared" si="93"/>
        <v>313.25595763150005</v>
      </c>
      <c r="G2009" s="30">
        <f t="shared" si="94"/>
        <v>23675.95555139942</v>
      </c>
      <c r="H2009" s="30">
        <f t="shared" si="95"/>
        <v>75.580224332878387</v>
      </c>
    </row>
    <row r="2010" spans="2:8" x14ac:dyDescent="0.2">
      <c r="B2010" s="29">
        <v>2003</v>
      </c>
      <c r="C2010" s="30">
        <v>1969.9011391269701</v>
      </c>
      <c r="D2010" s="30">
        <v>835.938878089882</v>
      </c>
      <c r="E2010" s="30">
        <v>424.35575140606102</v>
      </c>
      <c r="F2010" s="30">
        <f t="shared" si="93"/>
        <v>313.18925352721561</v>
      </c>
      <c r="G2010" s="30">
        <f t="shared" si="94"/>
        <v>23671.15297784729</v>
      </c>
      <c r="H2010" s="30">
        <f t="shared" si="95"/>
        <v>75.580987250542137</v>
      </c>
    </row>
    <row r="2011" spans="2:8" x14ac:dyDescent="0.2">
      <c r="B2011" s="29">
        <v>2004</v>
      </c>
      <c r="C2011" s="30">
        <v>1969.4826545445901</v>
      </c>
      <c r="D2011" s="30">
        <v>835.76978739112201</v>
      </c>
      <c r="E2011" s="30">
        <v>424.360065046817</v>
      </c>
      <c r="F2011" s="30">
        <f t="shared" si="93"/>
        <v>313.12271979546387</v>
      </c>
      <c r="G2011" s="30">
        <f t="shared" si="94"/>
        <v>23666.364862469018</v>
      </c>
      <c r="H2011" s="30">
        <f t="shared" si="95"/>
        <v>75.581755542773195</v>
      </c>
    </row>
    <row r="2012" spans="2:8" x14ac:dyDescent="0.2">
      <c r="B2012" s="29">
        <v>2005</v>
      </c>
      <c r="C2012" s="30">
        <v>1969.0650734224901</v>
      </c>
      <c r="D2012" s="30">
        <v>835.60113500025204</v>
      </c>
      <c r="E2012" s="30">
        <v>424.36440840823298</v>
      </c>
      <c r="F2012" s="30">
        <f t="shared" si="93"/>
        <v>313.05632970241811</v>
      </c>
      <c r="G2012" s="30">
        <f t="shared" si="94"/>
        <v>23661.589158588031</v>
      </c>
      <c r="H2012" s="30">
        <f t="shared" si="95"/>
        <v>75.582529128479919</v>
      </c>
    </row>
    <row r="2013" spans="2:8" x14ac:dyDescent="0.2">
      <c r="B2013" s="29">
        <v>2006</v>
      </c>
      <c r="C2013" s="30">
        <v>1968.64843055239</v>
      </c>
      <c r="D2013" s="30">
        <v>835.43291523192102</v>
      </c>
      <c r="E2013" s="30">
        <v>424.36877111547199</v>
      </c>
      <c r="F2013" s="30">
        <f t="shared" si="93"/>
        <v>312.99008877951985</v>
      </c>
      <c r="G2013" s="30">
        <f t="shared" si="94"/>
        <v>23656.825705213112</v>
      </c>
      <c r="H2013" s="30">
        <f t="shared" si="95"/>
        <v>75.583306159824545</v>
      </c>
    </row>
    <row r="2014" spans="2:8" x14ac:dyDescent="0.2">
      <c r="B2014" s="29">
        <v>2007</v>
      </c>
      <c r="C2014" s="30">
        <v>1968.2328582100699</v>
      </c>
      <c r="D2014" s="30">
        <v>835.26518504366004</v>
      </c>
      <c r="E2014" s="30">
        <v>424.37315359284003</v>
      </c>
      <c r="F2014" s="30">
        <f t="shared" si="93"/>
        <v>312.92401805693754</v>
      </c>
      <c r="G2014" s="30">
        <f t="shared" si="94"/>
        <v>23652.076115201937</v>
      </c>
      <c r="H2014" s="30">
        <f t="shared" si="95"/>
        <v>75.584086712380014</v>
      </c>
    </row>
    <row r="2015" spans="2:8" x14ac:dyDescent="0.2">
      <c r="B2015" s="29">
        <v>2008</v>
      </c>
      <c r="C2015" s="30">
        <v>1967.8184320458699</v>
      </c>
      <c r="D2015" s="30">
        <v>835.09798088526804</v>
      </c>
      <c r="E2015" s="30">
        <v>424.37755805399502</v>
      </c>
      <c r="F2015" s="30">
        <f t="shared" si="93"/>
        <v>312.85812956211419</v>
      </c>
      <c r="G2015" s="30">
        <f t="shared" si="94"/>
        <v>23647.34142069787</v>
      </c>
      <c r="H2015" s="30">
        <f t="shared" si="95"/>
        <v>75.584871180414623</v>
      </c>
    </row>
    <row r="2016" spans="2:8" x14ac:dyDescent="0.2">
      <c r="B2016" s="29">
        <v>2009</v>
      </c>
      <c r="C2016" s="30">
        <v>1967.40480967907</v>
      </c>
      <c r="D2016" s="30">
        <v>834.93120071048702</v>
      </c>
      <c r="E2016" s="30">
        <v>424.38200649040903</v>
      </c>
      <c r="F2016" s="30">
        <f t="shared" si="93"/>
        <v>312.79236886086517</v>
      </c>
      <c r="G2016" s="30">
        <f t="shared" si="94"/>
        <v>23642.618732072675</v>
      </c>
      <c r="H2016" s="30">
        <f t="shared" si="95"/>
        <v>75.585663480777797</v>
      </c>
    </row>
    <row r="2017" spans="2:8" x14ac:dyDescent="0.2">
      <c r="B2017" s="29">
        <v>2010</v>
      </c>
      <c r="C2017" s="30">
        <v>1966.99220726363</v>
      </c>
      <c r="D2017" s="30">
        <v>834.76486775482294</v>
      </c>
      <c r="E2017" s="30">
        <v>424.38646410099398</v>
      </c>
      <c r="F2017" s="30">
        <f t="shared" si="93"/>
        <v>312.72677031892391</v>
      </c>
      <c r="G2017" s="30">
        <f t="shared" si="94"/>
        <v>23637.908707282608</v>
      </c>
      <c r="H2017" s="30">
        <f t="shared" si="95"/>
        <v>75.586457415130397</v>
      </c>
    </row>
    <row r="2018" spans="2:8" x14ac:dyDescent="0.2">
      <c r="B2018" s="29">
        <v>2011</v>
      </c>
      <c r="C2018" s="30">
        <v>1966.5806067747101</v>
      </c>
      <c r="D2018" s="30">
        <v>834.59902898602297</v>
      </c>
      <c r="E2018" s="30">
        <v>424.39095865732298</v>
      </c>
      <c r="F2018" s="30">
        <f t="shared" si="93"/>
        <v>312.66133107056982</v>
      </c>
      <c r="G2018" s="30">
        <f t="shared" si="94"/>
        <v>23633.212676306168</v>
      </c>
      <c r="H2018" s="30">
        <f t="shared" si="95"/>
        <v>75.587257929801325</v>
      </c>
    </row>
    <row r="2019" spans="2:8" x14ac:dyDescent="0.2">
      <c r="B2019" s="29">
        <v>2012</v>
      </c>
      <c r="C2019" s="30">
        <v>1966.1698653347501</v>
      </c>
      <c r="D2019" s="30">
        <v>834.43359709336698</v>
      </c>
      <c r="E2019" s="30">
        <v>424.39547660918703</v>
      </c>
      <c r="F2019" s="30">
        <f t="shared" si="93"/>
        <v>312.5960284000862</v>
      </c>
      <c r="G2019" s="30">
        <f t="shared" si="94"/>
        <v>23628.52816677908</v>
      </c>
      <c r="H2019" s="30">
        <f t="shared" si="95"/>
        <v>75.588062611394861</v>
      </c>
    </row>
    <row r="2020" spans="2:8" x14ac:dyDescent="0.2">
      <c r="B2020" s="29">
        <v>2013</v>
      </c>
      <c r="C2020" s="30">
        <v>1965.75999028866</v>
      </c>
      <c r="D2020" s="30">
        <v>834.26861089191095</v>
      </c>
      <c r="E2020" s="30">
        <v>424.40003612516301</v>
      </c>
      <c r="F2020" s="30">
        <f t="shared" si="93"/>
        <v>312.53086347522031</v>
      </c>
      <c r="G2020" s="30">
        <f t="shared" si="94"/>
        <v>23623.856277821335</v>
      </c>
      <c r="H2020" s="30">
        <f t="shared" si="95"/>
        <v>75.588874695872732</v>
      </c>
    </row>
    <row r="2021" spans="2:8" x14ac:dyDescent="0.2">
      <c r="B2021" s="29">
        <v>2014</v>
      </c>
      <c r="C2021" s="30">
        <v>1965.3512856043899</v>
      </c>
      <c r="D2021" s="30">
        <v>834.10413707657096</v>
      </c>
      <c r="E2021" s="30">
        <v>424.40460552071801</v>
      </c>
      <c r="F2021" s="30">
        <f t="shared" si="93"/>
        <v>312.4658846230144</v>
      </c>
      <c r="G2021" s="30">
        <f t="shared" si="94"/>
        <v>23619.198898022634</v>
      </c>
      <c r="H2021" s="30">
        <f t="shared" si="95"/>
        <v>75.58968853997888</v>
      </c>
    </row>
    <row r="2022" spans="2:8" x14ac:dyDescent="0.2">
      <c r="B2022" s="29">
        <v>2015</v>
      </c>
      <c r="C2022" s="30">
        <v>1964.9432695483999</v>
      </c>
      <c r="D2022" s="30">
        <v>833.94004205697104</v>
      </c>
      <c r="E2022" s="30">
        <v>424.40922085685997</v>
      </c>
      <c r="F2022" s="30">
        <f t="shared" si="93"/>
        <v>312.40101525395596</v>
      </c>
      <c r="G2022" s="30">
        <f t="shared" si="94"/>
        <v>23614.552244524799</v>
      </c>
      <c r="H2022" s="30">
        <f t="shared" si="95"/>
        <v>75.590510566452991</v>
      </c>
    </row>
    <row r="2023" spans="2:8" x14ac:dyDescent="0.2">
      <c r="B2023" s="29">
        <v>2016</v>
      </c>
      <c r="C2023" s="30">
        <v>1964.5362226198999</v>
      </c>
      <c r="D2023" s="30">
        <v>833.77640005416697</v>
      </c>
      <c r="E2023" s="30">
        <v>424.41385933940398</v>
      </c>
      <c r="F2023" s="30">
        <f t="shared" si="93"/>
        <v>312.33629996385571</v>
      </c>
      <c r="G2023" s="30">
        <f t="shared" si="94"/>
        <v>23609.918419034078</v>
      </c>
      <c r="H2023" s="30">
        <f t="shared" si="95"/>
        <v>75.591336715477112</v>
      </c>
    </row>
    <row r="2024" spans="2:8" x14ac:dyDescent="0.2">
      <c r="B2024" s="29">
        <v>2017</v>
      </c>
      <c r="C2024" s="30">
        <v>1964.1301170162001</v>
      </c>
      <c r="D2024" s="30">
        <v>833.61321787838494</v>
      </c>
      <c r="E2024" s="30">
        <v>424.41853045090602</v>
      </c>
      <c r="F2024" s="30">
        <f t="shared" si="93"/>
        <v>312.27173433243911</v>
      </c>
      <c r="G2024" s="30">
        <f t="shared" si="94"/>
        <v>23605.297614394607</v>
      </c>
      <c r="H2024" s="30">
        <f t="shared" si="95"/>
        <v>75.592168675967372</v>
      </c>
    </row>
    <row r="2025" spans="2:8" x14ac:dyDescent="0.2">
      <c r="B2025" s="29">
        <v>2018</v>
      </c>
      <c r="C2025" s="30">
        <v>1963.7250496353199</v>
      </c>
      <c r="D2025" s="30">
        <v>833.45051361515505</v>
      </c>
      <c r="E2025" s="30">
        <v>424.42322247197001</v>
      </c>
      <c r="F2025" s="30">
        <f t="shared" si="93"/>
        <v>312.20733376526027</v>
      </c>
      <c r="G2025" s="30">
        <f t="shared" si="94"/>
        <v>23600.690342731559</v>
      </c>
      <c r="H2025" s="30">
        <f t="shared" si="95"/>
        <v>75.593004360609413</v>
      </c>
    </row>
    <row r="2026" spans="2:8" x14ac:dyDescent="0.2">
      <c r="B2026" s="29">
        <v>2019</v>
      </c>
      <c r="C2026" s="30">
        <v>1963.32046377898</v>
      </c>
      <c r="D2026" s="30">
        <v>833.28811437084198</v>
      </c>
      <c r="E2026" s="30">
        <v>424.42796769251601</v>
      </c>
      <c r="F2026" s="30">
        <f t="shared" si="93"/>
        <v>312.14300975436549</v>
      </c>
      <c r="G2026" s="30">
        <f t="shared" si="94"/>
        <v>23596.091708242388</v>
      </c>
      <c r="H2026" s="30">
        <f t="shared" si="95"/>
        <v>75.593849520483715</v>
      </c>
    </row>
    <row r="2027" spans="2:8" x14ac:dyDescent="0.2">
      <c r="B2027" s="29">
        <v>2020</v>
      </c>
      <c r="C2027" s="30">
        <v>1962.91709594645</v>
      </c>
      <c r="D2027" s="30">
        <v>833.12627838803405</v>
      </c>
      <c r="E2027" s="30">
        <v>424.432738452629</v>
      </c>
      <c r="F2027" s="30">
        <f t="shared" si="93"/>
        <v>312.07887939378156</v>
      </c>
      <c r="G2027" s="30">
        <f t="shared" si="94"/>
        <v>23591.509023542858</v>
      </c>
      <c r="H2027" s="30">
        <f t="shared" si="95"/>
        <v>75.594699229149242</v>
      </c>
    </row>
    <row r="2028" spans="2:8" x14ac:dyDescent="0.2">
      <c r="B2028" s="29">
        <v>2021</v>
      </c>
      <c r="C2028" s="30">
        <v>1962.5142909492199</v>
      </c>
      <c r="D2028" s="30">
        <v>832.96472537648594</v>
      </c>
      <c r="E2028" s="30">
        <v>424.43753363630202</v>
      </c>
      <c r="F2028" s="30">
        <f t="shared" si="93"/>
        <v>312.01483851685947</v>
      </c>
      <c r="G2028" s="30">
        <f t="shared" si="94"/>
        <v>23586.93435169708</v>
      </c>
      <c r="H2028" s="30">
        <f t="shared" si="95"/>
        <v>75.595553287836921</v>
      </c>
    </row>
    <row r="2029" spans="2:8" x14ac:dyDescent="0.2">
      <c r="B2029" s="29">
        <v>2022</v>
      </c>
      <c r="C2029" s="30">
        <v>1962.1126412194301</v>
      </c>
      <c r="D2029" s="30">
        <v>832.80374547427505</v>
      </c>
      <c r="E2029" s="30">
        <v>424.44237297033902</v>
      </c>
      <c r="F2029" s="30">
        <f t="shared" si="93"/>
        <v>311.95098131278269</v>
      </c>
      <c r="G2029" s="30">
        <f t="shared" si="94"/>
        <v>23582.375908500493</v>
      </c>
      <c r="H2029" s="30">
        <f t="shared" si="95"/>
        <v>75.596415210039822</v>
      </c>
    </row>
    <row r="2030" spans="2:8" x14ac:dyDescent="0.2">
      <c r="B2030" s="29">
        <v>2023</v>
      </c>
      <c r="C2030" s="30">
        <v>1961.7115550411399</v>
      </c>
      <c r="D2030" s="30">
        <v>832.64306757136001</v>
      </c>
      <c r="E2030" s="30">
        <v>424.44724629962002</v>
      </c>
      <c r="F2030" s="30">
        <f t="shared" si="93"/>
        <v>311.88721370623443</v>
      </c>
      <c r="G2030" s="30">
        <f t="shared" si="94"/>
        <v>23577.826016971638</v>
      </c>
      <c r="H2030" s="30">
        <f t="shared" si="95"/>
        <v>75.597283187054657</v>
      </c>
    </row>
    <row r="2031" spans="2:8" x14ac:dyDescent="0.2">
      <c r="B2031" s="29">
        <v>2024</v>
      </c>
      <c r="C2031" s="30">
        <v>1961.3114644058301</v>
      </c>
      <c r="D2031" s="30">
        <v>832.48286897959497</v>
      </c>
      <c r="E2031" s="30">
        <v>424.452150557224</v>
      </c>
      <c r="F2031" s="30">
        <f t="shared" si="93"/>
        <v>311.82360437837173</v>
      </c>
      <c r="G2031" s="30">
        <f t="shared" si="94"/>
        <v>23573.289698023091</v>
      </c>
      <c r="H2031" s="30">
        <f t="shared" si="95"/>
        <v>75.598156672638822</v>
      </c>
    </row>
    <row r="2032" spans="2:8" x14ac:dyDescent="0.2">
      <c r="B2032" s="29">
        <v>2025</v>
      </c>
      <c r="C2032" s="30">
        <v>1960.9121859234299</v>
      </c>
      <c r="D2032" s="30">
        <v>832.32309097691802</v>
      </c>
      <c r="E2032" s="30">
        <v>424.45709550474203</v>
      </c>
      <c r="F2032" s="30">
        <f t="shared" si="93"/>
        <v>311.7601241725032</v>
      </c>
      <c r="G2032" s="30">
        <f t="shared" si="94"/>
        <v>23568.765288831233</v>
      </c>
      <c r="H2032" s="30">
        <f t="shared" si="95"/>
        <v>75.599037405406463</v>
      </c>
    </row>
    <row r="2033" spans="2:8" x14ac:dyDescent="0.2">
      <c r="B2033" s="29">
        <v>2026</v>
      </c>
      <c r="C2033" s="30">
        <v>1960.51364092982</v>
      </c>
      <c r="D2033" s="30">
        <v>832.16369192990499</v>
      </c>
      <c r="E2033" s="30">
        <v>424.46207695613202</v>
      </c>
      <c r="F2033" s="30">
        <f t="shared" si="93"/>
        <v>311.69676058203339</v>
      </c>
      <c r="G2033" s="30">
        <f t="shared" si="94"/>
        <v>23564.251610468778</v>
      </c>
      <c r="H2033" s="30">
        <f t="shared" si="95"/>
        <v>75.59992463979124</v>
      </c>
    </row>
    <row r="2034" spans="2:8" x14ac:dyDescent="0.2">
      <c r="B2034" s="29">
        <v>2027</v>
      </c>
      <c r="C2034" s="30">
        <v>1960.11587619643</v>
      </c>
      <c r="D2034" s="30">
        <v>832.00469205260003</v>
      </c>
      <c r="E2034" s="30">
        <v>424.46709511229898</v>
      </c>
      <c r="F2034" s="30">
        <f t="shared" si="93"/>
        <v>311.63352104302527</v>
      </c>
      <c r="G2034" s="30">
        <f t="shared" si="94"/>
        <v>23559.749235333715</v>
      </c>
      <c r="H2034" s="30">
        <f t="shared" si="95"/>
        <v>75.600818411575716</v>
      </c>
    </row>
    <row r="2035" spans="2:8" x14ac:dyDescent="0.2">
      <c r="B2035" s="29">
        <v>2028</v>
      </c>
      <c r="C2035" s="30">
        <v>1959.7190000099899</v>
      </c>
      <c r="D2035" s="30">
        <v>831.84613767892802</v>
      </c>
      <c r="E2035" s="30">
        <v>424.47215017800397</v>
      </c>
      <c r="F2035" s="30">
        <f t="shared" si="93"/>
        <v>311.5704227716933</v>
      </c>
      <c r="G2035" s="30">
        <f t="shared" si="94"/>
        <v>23555.259475456685</v>
      </c>
      <c r="H2035" s="30">
        <f t="shared" si="95"/>
        <v>75.601718757229605</v>
      </c>
    </row>
    <row r="2036" spans="2:8" x14ac:dyDescent="0.2">
      <c r="B2036" s="29">
        <v>2029</v>
      </c>
      <c r="C2036" s="30">
        <v>1959.3228604026699</v>
      </c>
      <c r="D2036" s="30">
        <v>831.68795598735096</v>
      </c>
      <c r="E2036" s="30">
        <v>424.47723792516001</v>
      </c>
      <c r="F2036" s="30">
        <f t="shared" si="93"/>
        <v>311.50744160708308</v>
      </c>
      <c r="G2036" s="30">
        <f t="shared" si="94"/>
        <v>23550.780268761369</v>
      </c>
      <c r="H2036" s="30">
        <f t="shared" si="95"/>
        <v>75.602624923698997</v>
      </c>
    </row>
    <row r="2037" spans="2:8" x14ac:dyDescent="0.2">
      <c r="B2037" s="29">
        <v>2030</v>
      </c>
      <c r="C2037" s="30">
        <v>1958.9275666937599</v>
      </c>
      <c r="D2037" s="30">
        <v>831.53020085252399</v>
      </c>
      <c r="E2037" s="30">
        <v>424.48236218144802</v>
      </c>
      <c r="F2037" s="30">
        <f t="shared" si="93"/>
        <v>311.44459492957299</v>
      </c>
      <c r="G2037" s="30">
        <f t="shared" si="94"/>
        <v>23546.313140808114</v>
      </c>
      <c r="H2037" s="30">
        <f t="shared" si="95"/>
        <v>75.603537592722219</v>
      </c>
    </row>
    <row r="2038" spans="2:8" x14ac:dyDescent="0.2">
      <c r="B2038" s="29">
        <v>2031</v>
      </c>
      <c r="C2038" s="30">
        <v>1958.53302631478</v>
      </c>
      <c r="D2038" s="30">
        <v>831.37284139713597</v>
      </c>
      <c r="E2038" s="30">
        <v>424.48752725986202</v>
      </c>
      <c r="F2038" s="30">
        <f t="shared" si="93"/>
        <v>311.38186802195071</v>
      </c>
      <c r="G2038" s="30">
        <f t="shared" si="94"/>
        <v>23541.857217248831</v>
      </c>
      <c r="H2038" s="30">
        <f t="shared" si="95"/>
        <v>75.604457532476687</v>
      </c>
    </row>
    <row r="2039" spans="2:8" x14ac:dyDescent="0.2">
      <c r="B2039" s="29">
        <v>2032</v>
      </c>
      <c r="C2039" s="30">
        <v>1958.13920903744</v>
      </c>
      <c r="D2039" s="30">
        <v>831.21586644335798</v>
      </c>
      <c r="E2039" s="30">
        <v>424.49273402372302</v>
      </c>
      <c r="F2039" s="30">
        <f t="shared" si="93"/>
        <v>311.31925607830215</v>
      </c>
      <c r="G2039" s="30">
        <f t="shared" si="94"/>
        <v>23537.412181562657</v>
      </c>
      <c r="H2039" s="30">
        <f t="shared" si="95"/>
        <v>75.605384896726704</v>
      </c>
    </row>
    <row r="2040" spans="2:8" x14ac:dyDescent="0.2">
      <c r="B2040" s="29">
        <v>2033</v>
      </c>
      <c r="C2040" s="30">
        <v>1957.7461408925799</v>
      </c>
      <c r="D2040" s="30">
        <v>831.05927204561306</v>
      </c>
      <c r="E2040" s="30">
        <v>424.497974832789</v>
      </c>
      <c r="F2040" s="30">
        <f t="shared" si="93"/>
        <v>311.25676323720018</v>
      </c>
      <c r="G2040" s="30">
        <f t="shared" si="94"/>
        <v>23532.977922023296</v>
      </c>
      <c r="H2040" s="30">
        <f t="shared" si="95"/>
        <v>75.60631832468637</v>
      </c>
    </row>
    <row r="2041" spans="2:8" x14ac:dyDescent="0.2">
      <c r="B2041" s="29">
        <v>2034</v>
      </c>
      <c r="C2041" s="30">
        <v>1957.3538561411499</v>
      </c>
      <c r="D2041" s="30">
        <v>830.90307132412704</v>
      </c>
      <c r="E2041" s="30">
        <v>424.50324897421302</v>
      </c>
      <c r="F2041" s="30">
        <f t="shared" si="93"/>
        <v>311.19439494570054</v>
      </c>
      <c r="G2041" s="30">
        <f t="shared" si="94"/>
        <v>23528.554810154164</v>
      </c>
      <c r="H2041" s="30">
        <f t="shared" si="95"/>
        <v>75.607257689392497</v>
      </c>
    </row>
    <row r="2042" spans="2:8" x14ac:dyDescent="0.2">
      <c r="B2042" s="29">
        <v>2035</v>
      </c>
      <c r="C2042" s="30">
        <v>1956.9623441367501</v>
      </c>
      <c r="D2042" s="30">
        <v>830.74728039532602</v>
      </c>
      <c r="E2042" s="30">
        <v>424.50856700657698</v>
      </c>
      <c r="F2042" s="30">
        <f t="shared" si="93"/>
        <v>311.132149511161</v>
      </c>
      <c r="G2042" s="30">
        <f t="shared" si="94"/>
        <v>23524.143302321634</v>
      </c>
      <c r="H2042" s="30">
        <f t="shared" si="95"/>
        <v>75.608204871408731</v>
      </c>
    </row>
    <row r="2043" spans="2:8" x14ac:dyDescent="0.2">
      <c r="B2043" s="29">
        <v>2036</v>
      </c>
      <c r="C2043" s="30">
        <v>1956.5714879310899</v>
      </c>
      <c r="D2043" s="30">
        <v>830.59185709966698</v>
      </c>
      <c r="E2043" s="30">
        <v>424.51393277633201</v>
      </c>
      <c r="F2043" s="30">
        <f t="shared" si="93"/>
        <v>311.07000834028912</v>
      </c>
      <c r="G2043" s="30">
        <f t="shared" si="94"/>
        <v>23519.742204700393</v>
      </c>
      <c r="H2043" s="30">
        <f t="shared" si="95"/>
        <v>75.609160555817454</v>
      </c>
    </row>
    <row r="2044" spans="2:8" x14ac:dyDescent="0.2">
      <c r="B2044" s="29">
        <v>2037</v>
      </c>
      <c r="C2044" s="30">
        <v>1956.1813244894699</v>
      </c>
      <c r="D2044" s="30">
        <v>830.43678840264101</v>
      </c>
      <c r="E2044" s="30">
        <v>424.51933162145298</v>
      </c>
      <c r="F2044" s="30">
        <f t="shared" si="93"/>
        <v>311.00797731009806</v>
      </c>
      <c r="G2044" s="30">
        <f t="shared" si="94"/>
        <v>23515.351148194248</v>
      </c>
      <c r="H2044" s="30">
        <f t="shared" si="95"/>
        <v>75.610122131200825</v>
      </c>
    </row>
    <row r="2045" spans="2:8" x14ac:dyDescent="0.2">
      <c r="B2045" s="29">
        <v>2038</v>
      </c>
      <c r="C2045" s="30">
        <v>1955.79202698375</v>
      </c>
      <c r="D2045" s="30">
        <v>830.28215751012704</v>
      </c>
      <c r="E2045" s="30">
        <v>424.52476851058401</v>
      </c>
      <c r="F2045" s="30">
        <f t="shared" si="93"/>
        <v>310.94608395271342</v>
      </c>
      <c r="G2045" s="30">
        <f t="shared" si="94"/>
        <v>23510.972488931307</v>
      </c>
      <c r="H2045" s="30">
        <f t="shared" si="95"/>
        <v>75.611090482511742</v>
      </c>
    </row>
    <row r="2046" spans="2:8" x14ac:dyDescent="0.2">
      <c r="B2046" s="29">
        <v>2039</v>
      </c>
      <c r="C2046" s="30">
        <v>1955.4033944099599</v>
      </c>
      <c r="D2046" s="30">
        <v>830.12787475372397</v>
      </c>
      <c r="E2046" s="30">
        <v>424.53024124171202</v>
      </c>
      <c r="F2046" s="30">
        <f t="shared" si="93"/>
        <v>310.88429631105765</v>
      </c>
      <c r="G2046" s="30">
        <f t="shared" si="94"/>
        <v>23506.603687785217</v>
      </c>
      <c r="H2046" s="30">
        <f t="shared" si="95"/>
        <v>75.612065217554459</v>
      </c>
    </row>
    <row r="2047" spans="2:8" x14ac:dyDescent="0.2">
      <c r="B2047" s="29">
        <v>2040</v>
      </c>
      <c r="C2047" s="30">
        <v>1955.0153450271</v>
      </c>
      <c r="D2047" s="30">
        <v>829.97390637476099</v>
      </c>
      <c r="E2047" s="30">
        <v>424.53575031312801</v>
      </c>
      <c r="F2047" s="30">
        <f t="shared" si="93"/>
        <v>310.82260138935033</v>
      </c>
      <c r="G2047" s="30">
        <f t="shared" si="94"/>
        <v>23502.243788816872</v>
      </c>
      <c r="H2047" s="30">
        <f t="shared" si="95"/>
        <v>75.613046425079318</v>
      </c>
    </row>
    <row r="2048" spans="2:8" x14ac:dyDescent="0.2">
      <c r="B2048" s="29">
        <v>2041</v>
      </c>
      <c r="C2048" s="30">
        <v>1954.6282160135499</v>
      </c>
      <c r="D2048" s="30">
        <v>829.82039594995103</v>
      </c>
      <c r="E2048" s="30">
        <v>424.54129596182798</v>
      </c>
      <c r="F2048" s="30">
        <f t="shared" si="93"/>
        <v>310.76105279466998</v>
      </c>
      <c r="G2048" s="30">
        <f t="shared" si="94"/>
        <v>23497.896857666026</v>
      </c>
      <c r="H2048" s="30">
        <f t="shared" si="95"/>
        <v>75.614034147296636</v>
      </c>
    </row>
    <row r="2049" spans="2:8" x14ac:dyDescent="0.2">
      <c r="B2049" s="29">
        <v>2042</v>
      </c>
      <c r="C2049" s="30">
        <v>1954.2417822185901</v>
      </c>
      <c r="D2049" s="30">
        <v>829.66728335919595</v>
      </c>
      <c r="E2049" s="30">
        <v>424.54689635040802</v>
      </c>
      <c r="F2049" s="30">
        <f t="shared" si="93"/>
        <v>310.69961473091274</v>
      </c>
      <c r="G2049" s="30">
        <f t="shared" si="94"/>
        <v>23493.561191921086</v>
      </c>
      <c r="H2049" s="30">
        <f t="shared" si="95"/>
        <v>75.615031619102993</v>
      </c>
    </row>
    <row r="2050" spans="2:8" x14ac:dyDescent="0.2">
      <c r="B2050" s="29">
        <v>2043</v>
      </c>
      <c r="C2050" s="30">
        <v>1953.8558126755599</v>
      </c>
      <c r="D2050" s="30">
        <v>829.51443838262503</v>
      </c>
      <c r="E2050" s="30">
        <v>424.552535044389</v>
      </c>
      <c r="F2050" s="30">
        <f t="shared" si="93"/>
        <v>310.63825047731399</v>
      </c>
      <c r="G2050" s="30">
        <f t="shared" si="94"/>
        <v>23489.233104165945</v>
      </c>
      <c r="H2050" s="30">
        <f t="shared" si="95"/>
        <v>75.616035913392352</v>
      </c>
    </row>
    <row r="2051" spans="2:8" x14ac:dyDescent="0.2">
      <c r="B2051" s="29">
        <v>2044</v>
      </c>
      <c r="C2051" s="30">
        <v>1953.47072055027</v>
      </c>
      <c r="D2051" s="30">
        <v>829.362011315583</v>
      </c>
      <c r="E2051" s="30">
        <v>424.55819920452001</v>
      </c>
      <c r="F2051" s="30">
        <f t="shared" si="93"/>
        <v>310.57702572198832</v>
      </c>
      <c r="G2051" s="30">
        <f t="shared" si="94"/>
        <v>23484.916850290829</v>
      </c>
      <c r="H2051" s="30">
        <f t="shared" si="95"/>
        <v>75.617044743397244</v>
      </c>
    </row>
    <row r="2052" spans="2:8" x14ac:dyDescent="0.2">
      <c r="B2052" s="29">
        <v>2045</v>
      </c>
      <c r="C2052" s="30">
        <v>1953.0864089741301</v>
      </c>
      <c r="D2052" s="30">
        <v>829.21000588464801</v>
      </c>
      <c r="E2052" s="30">
        <v>424.56391180367302</v>
      </c>
      <c r="F2052" s="30">
        <f t="shared" si="93"/>
        <v>310.5159250640607</v>
      </c>
      <c r="G2052" s="30">
        <f t="shared" si="94"/>
        <v>23480.612535820677</v>
      </c>
      <c r="H2052" s="30">
        <f t="shared" si="95"/>
        <v>75.618062200760008</v>
      </c>
    </row>
    <row r="2053" spans="2:8" x14ac:dyDescent="0.2">
      <c r="B2053" s="29">
        <v>2046</v>
      </c>
      <c r="C2053" s="30">
        <v>1952.7025795761799</v>
      </c>
      <c r="D2053" s="30">
        <v>829.05829827963601</v>
      </c>
      <c r="E2053" s="30">
        <v>424.56967433288003</v>
      </c>
      <c r="F2053" s="30">
        <f t="shared" si="93"/>
        <v>310.45490106633912</v>
      </c>
      <c r="G2053" s="30">
        <f t="shared" si="94"/>
        <v>23476.316654841499</v>
      </c>
      <c r="H2053" s="30">
        <f t="shared" si="95"/>
        <v>75.61908855104528</v>
      </c>
    </row>
    <row r="2054" spans="2:8" x14ac:dyDescent="0.2">
      <c r="B2054" s="29">
        <v>2047</v>
      </c>
      <c r="C2054" s="30">
        <v>1952.31952610706</v>
      </c>
      <c r="D2054" s="30">
        <v>828.90697568423502</v>
      </c>
      <c r="E2054" s="30">
        <v>424.575467591147</v>
      </c>
      <c r="F2054" s="30">
        <f t="shared" si="93"/>
        <v>310.39400043144337</v>
      </c>
      <c r="G2054" s="30">
        <f t="shared" si="94"/>
        <v>23472.031676120416</v>
      </c>
      <c r="H2054" s="30">
        <f t="shared" si="95"/>
        <v>75.620120374409993</v>
      </c>
    </row>
    <row r="2055" spans="2:8" x14ac:dyDescent="0.2">
      <c r="B2055" s="29">
        <v>2048</v>
      </c>
      <c r="C2055" s="30">
        <v>1951.9370016119501</v>
      </c>
      <c r="D2055" s="30">
        <v>828.75594333516995</v>
      </c>
      <c r="E2055" s="30">
        <v>424.58129675843099</v>
      </c>
      <c r="F2055" s="30">
        <f t="shared" si="93"/>
        <v>310.33318389669461</v>
      </c>
      <c r="G2055" s="30">
        <f t="shared" si="94"/>
        <v>23467.754916260303</v>
      </c>
      <c r="H2055" s="30">
        <f t="shared" si="95"/>
        <v>75.621158593443795</v>
      </c>
    </row>
    <row r="2056" spans="2:8" x14ac:dyDescent="0.2">
      <c r="B2056" s="29">
        <v>2049</v>
      </c>
      <c r="C2056" s="30">
        <v>1951.55524003548</v>
      </c>
      <c r="D2056" s="30">
        <v>828.60531699682394</v>
      </c>
      <c r="E2056" s="30">
        <v>424.58717027233899</v>
      </c>
      <c r="F2056" s="30">
        <f t="shared" si="93"/>
        <v>310.27248865631668</v>
      </c>
      <c r="G2056" s="30">
        <f t="shared" si="94"/>
        <v>23463.489653343437</v>
      </c>
      <c r="H2056" s="30">
        <f t="shared" si="95"/>
        <v>75.622204710948537</v>
      </c>
    </row>
    <row r="2057" spans="2:8" x14ac:dyDescent="0.2">
      <c r="B2057" s="29">
        <v>2050</v>
      </c>
      <c r="C2057" s="30">
        <v>1951.1741074844899</v>
      </c>
      <c r="D2057" s="30">
        <v>828.45503821331897</v>
      </c>
      <c r="E2057" s="30">
        <v>424.593087329036</v>
      </c>
      <c r="F2057" s="30">
        <f t="shared" ref="F2057:F2120" si="96">C2057*0.158987295</f>
        <v>310.21189342299829</v>
      </c>
      <c r="G2057" s="30">
        <f t="shared" ref="G2057:G2120" si="97">D2057*28.3168466</f>
        <v>23459.234232083694</v>
      </c>
      <c r="H2057" s="30">
        <f t="shared" ref="H2057:H2120" si="98">G2057/F2057</f>
        <v>75.62325858375516</v>
      </c>
    </row>
    <row r="2058" spans="2:8" x14ac:dyDescent="0.2">
      <c r="B2058" s="29">
        <v>2051</v>
      </c>
      <c r="C2058" s="30">
        <v>1950.79374682855</v>
      </c>
      <c r="D2058" s="30">
        <v>828.30515747137304</v>
      </c>
      <c r="E2058" s="30">
        <v>424.59904273220297</v>
      </c>
      <c r="F2058" s="30">
        <f t="shared" si="96"/>
        <v>310.15142091118599</v>
      </c>
      <c r="G2058" s="30">
        <f t="shared" si="97"/>
        <v>23454.990082105716</v>
      </c>
      <c r="H2058" s="30">
        <f t="shared" si="98"/>
        <v>75.624319286359849</v>
      </c>
    </row>
    <row r="2059" spans="2:8" x14ac:dyDescent="0.2">
      <c r="B2059" s="29">
        <v>2052</v>
      </c>
      <c r="C2059" s="30">
        <v>1950.4137038655699</v>
      </c>
      <c r="D2059" s="30">
        <v>828.155504028922</v>
      </c>
      <c r="E2059" s="30">
        <v>424.60504783553301</v>
      </c>
      <c r="F2059" s="30">
        <f t="shared" si="96"/>
        <v>310.09099890851803</v>
      </c>
      <c r="G2059" s="30">
        <f t="shared" si="97"/>
        <v>23450.752368532667</v>
      </c>
      <c r="H2059" s="30">
        <f t="shared" si="98"/>
        <v>75.625388840941582</v>
      </c>
    </row>
    <row r="2060" spans="2:8" x14ac:dyDescent="0.2">
      <c r="B2060" s="29">
        <v>2053</v>
      </c>
      <c r="C2060" s="30">
        <v>1950.0347326006099</v>
      </c>
      <c r="D2060" s="30">
        <v>828.00635462975697</v>
      </c>
      <c r="E2060" s="30">
        <v>424.61108040137702</v>
      </c>
      <c r="F2060" s="30">
        <f t="shared" si="96"/>
        <v>310.0307472922193</v>
      </c>
      <c r="G2060" s="30">
        <f t="shared" si="97"/>
        <v>23446.528927876028</v>
      </c>
      <c r="H2060" s="30">
        <f t="shared" si="98"/>
        <v>75.626463286805929</v>
      </c>
    </row>
    <row r="2061" spans="2:8" x14ac:dyDescent="0.2">
      <c r="B2061" s="29">
        <v>2054</v>
      </c>
      <c r="C2061" s="30">
        <v>1949.65603490899</v>
      </c>
      <c r="D2061" s="30">
        <v>827.85742540284105</v>
      </c>
      <c r="E2061" s="30">
        <v>424.617168659436</v>
      </c>
      <c r="F2061" s="30">
        <f t="shared" si="96"/>
        <v>309.97053917060589</v>
      </c>
      <c r="G2061" s="30">
        <f t="shared" si="97"/>
        <v>23442.311721803195</v>
      </c>
      <c r="H2061" s="30">
        <f t="shared" si="98"/>
        <v>75.62754765187762</v>
      </c>
    </row>
    <row r="2062" spans="2:8" x14ac:dyDescent="0.2">
      <c r="B2062" s="29">
        <v>2055</v>
      </c>
      <c r="C2062" s="30">
        <v>1949.2780991204099</v>
      </c>
      <c r="D2062" s="30">
        <v>827.70888355962097</v>
      </c>
      <c r="E2062" s="30">
        <v>424.62329204494301</v>
      </c>
      <c r="F2062" s="30">
        <f t="shared" si="96"/>
        <v>309.91045218189583</v>
      </c>
      <c r="G2062" s="30">
        <f t="shared" si="97"/>
        <v>23438.105485215052</v>
      </c>
      <c r="H2062" s="30">
        <f t="shared" si="98"/>
        <v>75.628638273414921</v>
      </c>
    </row>
    <row r="2063" spans="2:8" x14ac:dyDescent="0.2">
      <c r="B2063" s="29">
        <v>2056</v>
      </c>
      <c r="C2063" s="30">
        <v>1948.9007524828401</v>
      </c>
      <c r="D2063" s="30">
        <v>827.56068024989099</v>
      </c>
      <c r="E2063" s="30">
        <v>424.62946314510998</v>
      </c>
      <c r="F2063" s="30">
        <f t="shared" si="96"/>
        <v>309.85045886071129</v>
      </c>
      <c r="G2063" s="30">
        <f t="shared" si="97"/>
        <v>23433.908834827813</v>
      </c>
      <c r="H2063" s="30">
        <f t="shared" si="98"/>
        <v>75.629737393295841</v>
      </c>
    </row>
    <row r="2064" spans="2:8" x14ac:dyDescent="0.2">
      <c r="B2064" s="29">
        <v>2057</v>
      </c>
      <c r="C2064" s="30">
        <v>1948.5240292732999</v>
      </c>
      <c r="D2064" s="30">
        <v>827.41281166128795</v>
      </c>
      <c r="E2064" s="30">
        <v>424.63567255563498</v>
      </c>
      <c r="F2064" s="30">
        <f t="shared" si="96"/>
        <v>309.79056465666275</v>
      </c>
      <c r="G2064" s="30">
        <f t="shared" si="97"/>
        <v>23429.721662687385</v>
      </c>
      <c r="H2064" s="30">
        <f t="shared" si="98"/>
        <v>75.630843336543421</v>
      </c>
    </row>
    <row r="2065" spans="2:8" x14ac:dyDescent="0.2">
      <c r="B2065" s="29">
        <v>2058</v>
      </c>
      <c r="C2065" s="30">
        <v>1948.14787471773</v>
      </c>
      <c r="D2065" s="30">
        <v>827.26528367318303</v>
      </c>
      <c r="E2065" s="30">
        <v>424.64193524993198</v>
      </c>
      <c r="F2065" s="30">
        <f t="shared" si="96"/>
        <v>309.73076086137081</v>
      </c>
      <c r="G2065" s="30">
        <f t="shared" si="97"/>
        <v>23425.544135279011</v>
      </c>
      <c r="H2065" s="30">
        <f t="shared" si="98"/>
        <v>75.63195877003578</v>
      </c>
    </row>
    <row r="2066" spans="2:8" x14ac:dyDescent="0.2">
      <c r="B2066" s="29">
        <v>2059</v>
      </c>
      <c r="C2066" s="30">
        <v>1947.77234335702</v>
      </c>
      <c r="D2066" s="30">
        <v>827.11807130632906</v>
      </c>
      <c r="E2066" s="30">
        <v>424.64822653800201</v>
      </c>
      <c r="F2066" s="30">
        <f t="shared" si="96"/>
        <v>309.67105614614383</v>
      </c>
      <c r="G2066" s="30">
        <f t="shared" si="97"/>
        <v>23421.375545269184</v>
      </c>
      <c r="H2066" s="30">
        <f t="shared" si="98"/>
        <v>75.633079296296501</v>
      </c>
    </row>
    <row r="2067" spans="2:8" x14ac:dyDescent="0.2">
      <c r="B2067" s="29">
        <v>2060</v>
      </c>
      <c r="C2067" s="30">
        <v>1947.3972913728101</v>
      </c>
      <c r="D2067" s="30">
        <v>826.97116454415504</v>
      </c>
      <c r="E2067" s="30">
        <v>424.65457264818502</v>
      </c>
      <c r="F2067" s="30">
        <f t="shared" si="96"/>
        <v>309.6114276456899</v>
      </c>
      <c r="G2067" s="30">
        <f t="shared" si="97"/>
        <v>23417.215609020197</v>
      </c>
      <c r="H2067" s="30">
        <f t="shared" si="98"/>
        <v>75.63420958679265</v>
      </c>
    </row>
    <row r="2068" spans="2:8" x14ac:dyDescent="0.2">
      <c r="B2068" s="29">
        <v>2061</v>
      </c>
      <c r="C2068" s="30">
        <v>1947.0230314021401</v>
      </c>
      <c r="D2068" s="30">
        <v>826.82465372405102</v>
      </c>
      <c r="E2068" s="30">
        <v>424.66095181658602</v>
      </c>
      <c r="F2068" s="30">
        <f t="shared" si="96"/>
        <v>309.55192506532632</v>
      </c>
      <c r="G2068" s="30">
        <f t="shared" si="97"/>
        <v>23413.066884602074</v>
      </c>
      <c r="H2068" s="30">
        <f t="shared" si="98"/>
        <v>75.635345765209166</v>
      </c>
    </row>
    <row r="2069" spans="2:8" x14ac:dyDescent="0.2">
      <c r="B2069" s="29">
        <v>2062</v>
      </c>
      <c r="C2069" s="30">
        <v>1946.64915764949</v>
      </c>
      <c r="D2069" s="30">
        <v>826.67840569405496</v>
      </c>
      <c r="E2069" s="30">
        <v>424.66738417940599</v>
      </c>
      <c r="F2069" s="30">
        <f t="shared" si="96"/>
        <v>309.49248388872098</v>
      </c>
      <c r="G2069" s="30">
        <f t="shared" si="97"/>
        <v>23408.925601571122</v>
      </c>
      <c r="H2069" s="30">
        <f t="shared" si="98"/>
        <v>75.636491417955966</v>
      </c>
    </row>
    <row r="2070" spans="2:8" x14ac:dyDescent="0.2">
      <c r="B2070" s="29">
        <v>2063</v>
      </c>
      <c r="C2070" s="30">
        <v>1946.27613287395</v>
      </c>
      <c r="D2070" s="30">
        <v>826.53258818805898</v>
      </c>
      <c r="E2070" s="30">
        <v>424.67385497224598</v>
      </c>
      <c r="F2070" s="30">
        <f t="shared" si="96"/>
        <v>309.43317768868991</v>
      </c>
      <c r="G2070" s="30">
        <f t="shared" si="97"/>
        <v>23404.79650962224</v>
      </c>
      <c r="H2070" s="30">
        <f t="shared" si="98"/>
        <v>75.637643915381958</v>
      </c>
    </row>
    <row r="2071" spans="2:8" x14ac:dyDescent="0.2">
      <c r="B2071" s="29">
        <v>2064</v>
      </c>
      <c r="C2071" s="30">
        <v>1945.9034311372</v>
      </c>
      <c r="D2071" s="30">
        <v>826.38701571330796</v>
      </c>
      <c r="E2071" s="30">
        <v>424.68038366650097</v>
      </c>
      <c r="F2071" s="30">
        <f t="shared" si="96"/>
        <v>309.37392284772221</v>
      </c>
      <c r="G2071" s="30">
        <f t="shared" si="97"/>
        <v>23400.674356185533</v>
      </c>
      <c r="H2071" s="30">
        <f t="shared" si="98"/>
        <v>75.638806725490056</v>
      </c>
    </row>
    <row r="2072" spans="2:8" x14ac:dyDescent="0.2">
      <c r="B2072" s="29">
        <v>2065</v>
      </c>
      <c r="C2072" s="30">
        <v>1945.5313939320999</v>
      </c>
      <c r="D2072" s="30">
        <v>826.24176529860995</v>
      </c>
      <c r="E2072" s="30">
        <v>424.68693534093802</v>
      </c>
      <c r="F2072" s="30">
        <f t="shared" si="96"/>
        <v>309.31477365884399</v>
      </c>
      <c r="G2072" s="30">
        <f t="shared" si="97"/>
        <v>23396.561322473943</v>
      </c>
      <c r="H2072" s="30">
        <f t="shared" si="98"/>
        <v>75.639973628543771</v>
      </c>
    </row>
    <row r="2073" spans="2:8" x14ac:dyDescent="0.2">
      <c r="B2073" s="29">
        <v>2066</v>
      </c>
      <c r="C2073" s="30">
        <v>1945.15984176758</v>
      </c>
      <c r="D2073" s="30">
        <v>826.09683031802604</v>
      </c>
      <c r="E2073" s="30">
        <v>424.69354578456699</v>
      </c>
      <c r="F2073" s="30">
        <f t="shared" si="96"/>
        <v>309.25570158525557</v>
      </c>
      <c r="G2073" s="30">
        <f t="shared" si="97"/>
        <v>23392.457220861776</v>
      </c>
      <c r="H2073" s="30">
        <f t="shared" si="98"/>
        <v>75.641150998837603</v>
      </c>
    </row>
    <row r="2074" spans="2:8" x14ac:dyDescent="0.2">
      <c r="B2074" s="29">
        <v>2067</v>
      </c>
      <c r="C2074" s="30">
        <v>1944.78891312734</v>
      </c>
      <c r="D2074" s="30">
        <v>825.95224777828696</v>
      </c>
      <c r="E2074" s="30">
        <v>424.70020381291801</v>
      </c>
      <c r="F2074" s="30">
        <f t="shared" si="96"/>
        <v>309.1967286441058</v>
      </c>
      <c r="G2074" s="30">
        <f t="shared" si="97"/>
        <v>23388.363099262944</v>
      </c>
      <c r="H2074" s="30">
        <f t="shared" si="98"/>
        <v>75.642336844331922</v>
      </c>
    </row>
    <row r="2075" spans="2:8" x14ac:dyDescent="0.2">
      <c r="B2075" s="29">
        <v>2068</v>
      </c>
      <c r="C2075" s="30">
        <v>1944.4184937964901</v>
      </c>
      <c r="D2075" s="30">
        <v>825.80794301066896</v>
      </c>
      <c r="E2075" s="30">
        <v>424.70689599247203</v>
      </c>
      <c r="F2075" s="30">
        <f t="shared" si="96"/>
        <v>309.13783667667826</v>
      </c>
      <c r="G2075" s="30">
        <f t="shared" si="97"/>
        <v>23384.276843294658</v>
      </c>
      <c r="H2075" s="30">
        <f t="shared" si="98"/>
        <v>75.643528772415706</v>
      </c>
    </row>
    <row r="2076" spans="2:8" x14ac:dyDescent="0.2">
      <c r="B2076" s="29">
        <v>2069</v>
      </c>
      <c r="C2076" s="30">
        <v>1944.0484714603299</v>
      </c>
      <c r="D2076" s="30">
        <v>825.66392126843903</v>
      </c>
      <c r="E2076" s="30">
        <v>424.713649576965</v>
      </c>
      <c r="F2076" s="30">
        <f t="shared" si="96"/>
        <v>309.07900782636256</v>
      </c>
      <c r="G2076" s="30">
        <f t="shared" si="97"/>
        <v>23380.198601712866</v>
      </c>
      <c r="H2076" s="30">
        <f t="shared" si="98"/>
        <v>75.64473163718587</v>
      </c>
    </row>
    <row r="2077" spans="2:8" x14ac:dyDescent="0.2">
      <c r="B2077" s="29">
        <v>2070</v>
      </c>
      <c r="C2077" s="30">
        <v>1943.6792754220601</v>
      </c>
      <c r="D2077" s="30">
        <v>825.52029132394603</v>
      </c>
      <c r="E2077" s="30">
        <v>424.72042675080098</v>
      </c>
      <c r="F2077" s="30">
        <f t="shared" si="96"/>
        <v>309.02031034691333</v>
      </c>
      <c r="G2077" s="30">
        <f t="shared" si="97"/>
        <v>23376.131454607494</v>
      </c>
      <c r="H2077" s="30">
        <f t="shared" si="98"/>
        <v>75.645938703397547</v>
      </c>
    </row>
    <row r="2078" spans="2:8" x14ac:dyDescent="0.2">
      <c r="B2078" s="29">
        <v>2071</v>
      </c>
      <c r="C2078" s="30">
        <v>1943.31043801085</v>
      </c>
      <c r="D2078" s="30">
        <v>825.37692618078404</v>
      </c>
      <c r="E2078" s="30">
        <v>424.72726438171401</v>
      </c>
      <c r="F2078" s="30">
        <f t="shared" si="96"/>
        <v>308.96166988461022</v>
      </c>
      <c r="G2078" s="30">
        <f t="shared" si="97"/>
        <v>23372.071805840787</v>
      </c>
      <c r="H2078" s="30">
        <f t="shared" si="98"/>
        <v>75.647156537475013</v>
      </c>
    </row>
    <row r="2079" spans="2:8" x14ac:dyDescent="0.2">
      <c r="B2079" s="29">
        <v>2072</v>
      </c>
      <c r="C2079" s="30">
        <v>1942.9421283095401</v>
      </c>
      <c r="D2079" s="30">
        <v>825.233860861842</v>
      </c>
      <c r="E2079" s="30">
        <v>424.734143563933</v>
      </c>
      <c r="F2079" s="30">
        <f t="shared" si="96"/>
        <v>308.90311332147672</v>
      </c>
      <c r="G2079" s="30">
        <f t="shared" si="97"/>
        <v>23368.020647150526</v>
      </c>
      <c r="H2079" s="30">
        <f t="shared" si="98"/>
        <v>75.648381772155631</v>
      </c>
    </row>
    <row r="2080" spans="2:8" x14ac:dyDescent="0.2">
      <c r="B2080" s="29">
        <v>2073</v>
      </c>
      <c r="C2080" s="30">
        <v>1942.57420633233</v>
      </c>
      <c r="D2080" s="30">
        <v>825.09106292716103</v>
      </c>
      <c r="E2080" s="30">
        <v>424.74107822370797</v>
      </c>
      <c r="F2080" s="30">
        <f t="shared" si="96"/>
        <v>308.84461840154904</v>
      </c>
      <c r="G2080" s="30">
        <f t="shared" si="97"/>
        <v>23363.977059939367</v>
      </c>
      <c r="H2080" s="30">
        <f t="shared" si="98"/>
        <v>75.649616887810993</v>
      </c>
    </row>
    <row r="2081" spans="2:8" x14ac:dyDescent="0.2">
      <c r="B2081" s="29">
        <v>2074</v>
      </c>
      <c r="C2081" s="30">
        <v>1942.2070915204699</v>
      </c>
      <c r="D2081" s="30">
        <v>824.94865372654499</v>
      </c>
      <c r="E2081" s="30">
        <v>424.74803913970197</v>
      </c>
      <c r="F2081" s="30">
        <f t="shared" si="96"/>
        <v>308.78625181065695</v>
      </c>
      <c r="G2081" s="30">
        <f t="shared" si="97"/>
        <v>23359.944480451093</v>
      </c>
      <c r="H2081" s="30">
        <f t="shared" si="98"/>
        <v>75.65085667989861</v>
      </c>
    </row>
    <row r="2082" spans="2:8" x14ac:dyDescent="0.2">
      <c r="B2082" s="29">
        <v>2075</v>
      </c>
      <c r="C2082" s="30">
        <v>1941.8403018230299</v>
      </c>
      <c r="D2082" s="30">
        <v>824.80649637545503</v>
      </c>
      <c r="E2082" s="30">
        <v>424.75506126899802</v>
      </c>
      <c r="F2082" s="30">
        <f t="shared" si="96"/>
        <v>308.72793690882708</v>
      </c>
      <c r="G2082" s="30">
        <f t="shared" si="97"/>
        <v>23355.919032547219</v>
      </c>
      <c r="H2082" s="30">
        <f t="shared" si="98"/>
        <v>75.652107374541373</v>
      </c>
    </row>
    <row r="2083" spans="2:8" x14ac:dyDescent="0.2">
      <c r="B2083" s="29">
        <v>2076</v>
      </c>
      <c r="C2083" s="30">
        <v>1941.4739426286101</v>
      </c>
      <c r="D2083" s="30">
        <v>824.66460178290197</v>
      </c>
      <c r="E2083" s="30">
        <v>424.76212720442999</v>
      </c>
      <c r="F2083" s="30">
        <f t="shared" si="96"/>
        <v>308.6696904515079</v>
      </c>
      <c r="G2083" s="30">
        <f t="shared" si="97"/>
        <v>23351.901025136522</v>
      </c>
      <c r="H2083" s="30">
        <f t="shared" si="98"/>
        <v>75.653365871389667</v>
      </c>
    </row>
    <row r="2084" spans="2:8" x14ac:dyDescent="0.2">
      <c r="B2084" s="29">
        <v>2077</v>
      </c>
      <c r="C2084" s="30">
        <v>1941.1082888204201</v>
      </c>
      <c r="D2084" s="30">
        <v>824.52309441125499</v>
      </c>
      <c r="E2084" s="30">
        <v>424.76924093312903</v>
      </c>
      <c r="F2084" s="30">
        <f t="shared" si="96"/>
        <v>308.61155614163732</v>
      </c>
      <c r="G2084" s="30">
        <f t="shared" si="97"/>
        <v>23347.893982600825</v>
      </c>
      <c r="H2084" s="30">
        <f t="shared" si="98"/>
        <v>75.654632880582426</v>
      </c>
    </row>
    <row r="2085" spans="2:8" x14ac:dyDescent="0.2">
      <c r="B2085" s="29">
        <v>2078</v>
      </c>
      <c r="C2085" s="30">
        <v>1940.7430278184499</v>
      </c>
      <c r="D2085" s="30">
        <v>824.38184885970895</v>
      </c>
      <c r="E2085" s="30">
        <v>424.77640627485698</v>
      </c>
      <c r="F2085" s="30">
        <f t="shared" si="96"/>
        <v>308.55348428296509</v>
      </c>
      <c r="G2085" s="30">
        <f t="shared" si="97"/>
        <v>23343.894353984764</v>
      </c>
      <c r="H2085" s="30">
        <f t="shared" si="98"/>
        <v>75.655909082448673</v>
      </c>
    </row>
    <row r="2086" spans="2:8" x14ac:dyDescent="0.2">
      <c r="B2086" s="29">
        <v>2079</v>
      </c>
      <c r="C2086" s="30">
        <v>1940.3782310613101</v>
      </c>
      <c r="D2086" s="30">
        <v>824.240884546752</v>
      </c>
      <c r="E2086" s="30">
        <v>424.783617622799</v>
      </c>
      <c r="F2086" s="30">
        <f t="shared" si="96"/>
        <v>308.49548623332265</v>
      </c>
      <c r="G2086" s="30">
        <f t="shared" si="97"/>
        <v>23339.902689158687</v>
      </c>
      <c r="H2086" s="30">
        <f t="shared" si="98"/>
        <v>75.657193478371184</v>
      </c>
    </row>
    <row r="2087" spans="2:8" x14ac:dyDescent="0.2">
      <c r="B2087" s="29">
        <v>2080</v>
      </c>
      <c r="C2087" s="30">
        <v>1940.0138142984799</v>
      </c>
      <c r="D2087" s="30">
        <v>824.10015839553398</v>
      </c>
      <c r="E2087" s="30">
        <v>424.79087124105502</v>
      </c>
      <c r="F2087" s="30">
        <f t="shared" si="96"/>
        <v>308.43754859794763</v>
      </c>
      <c r="G2087" s="30">
        <f t="shared" si="97"/>
        <v>23335.917768322041</v>
      </c>
      <c r="H2087" s="30">
        <f t="shared" si="98"/>
        <v>75.658485402958235</v>
      </c>
    </row>
    <row r="2088" spans="2:8" x14ac:dyDescent="0.2">
      <c r="B2088" s="29">
        <v>2081</v>
      </c>
      <c r="C2088" s="30">
        <v>1939.6501304999699</v>
      </c>
      <c r="D2088" s="30">
        <v>823.95981851650197</v>
      </c>
      <c r="E2088" s="30">
        <v>424.79816620542499</v>
      </c>
      <c r="F2088" s="30">
        <f t="shared" si="96"/>
        <v>308.3797274945872</v>
      </c>
      <c r="G2088" s="30">
        <f t="shared" si="97"/>
        <v>23331.943785495627</v>
      </c>
      <c r="H2088" s="30">
        <f t="shared" si="98"/>
        <v>75.659784691602852</v>
      </c>
    </row>
    <row r="2089" spans="2:8" x14ac:dyDescent="0.2">
      <c r="B2089" s="29">
        <v>2082</v>
      </c>
      <c r="C2089" s="30">
        <v>1939.28668177896</v>
      </c>
      <c r="D2089" s="30">
        <v>823.81969057988795</v>
      </c>
      <c r="E2089" s="30">
        <v>424.80552170047002</v>
      </c>
      <c r="F2089" s="30">
        <f t="shared" si="96"/>
        <v>308.32194376556265</v>
      </c>
      <c r="G2089" s="30">
        <f t="shared" si="97"/>
        <v>23327.975804210153</v>
      </c>
      <c r="H2089" s="30">
        <f t="shared" si="98"/>
        <v>75.661094761221207</v>
      </c>
    </row>
    <row r="2090" spans="2:8" x14ac:dyDescent="0.2">
      <c r="B2090" s="29">
        <v>2083</v>
      </c>
      <c r="C2090" s="30">
        <v>1938.9238263386101</v>
      </c>
      <c r="D2090" s="30">
        <v>823.67988421819996</v>
      </c>
      <c r="E2090" s="30">
        <v>424.81291581918703</v>
      </c>
      <c r="F2090" s="30">
        <f t="shared" si="96"/>
        <v>308.26425436062539</v>
      </c>
      <c r="G2090" s="30">
        <f t="shared" si="97"/>
        <v>23324.01692891253</v>
      </c>
      <c r="H2090" s="30">
        <f t="shared" si="98"/>
        <v>75.662411710008854</v>
      </c>
    </row>
    <row r="2091" spans="2:8" x14ac:dyDescent="0.2">
      <c r="B2091" s="29">
        <v>2084</v>
      </c>
      <c r="C2091" s="30">
        <v>1938.5612913310599</v>
      </c>
      <c r="D2091" s="30">
        <v>823.54031831714804</v>
      </c>
      <c r="E2091" s="30">
        <v>424.82036652639601</v>
      </c>
      <c r="F2091" s="30">
        <f t="shared" si="96"/>
        <v>308.20661590043215</v>
      </c>
      <c r="G2091" s="30">
        <f t="shared" si="97"/>
        <v>23320.064862701853</v>
      </c>
      <c r="H2091" s="30">
        <f t="shared" si="98"/>
        <v>75.663738737638027</v>
      </c>
    </row>
    <row r="2092" spans="2:8" x14ac:dyDescent="0.2">
      <c r="B2092" s="29">
        <v>2085</v>
      </c>
      <c r="C2092" s="30">
        <v>1938.19937827172</v>
      </c>
      <c r="D2092" s="30">
        <v>823.40110105998394</v>
      </c>
      <c r="E2092" s="30">
        <v>424.82786357830798</v>
      </c>
      <c r="F2092" s="30">
        <f t="shared" si="96"/>
        <v>308.14907632210253</v>
      </c>
      <c r="G2092" s="30">
        <f t="shared" si="97"/>
        <v>23316.122668986663</v>
      </c>
      <c r="H2092" s="30">
        <f t="shared" si="98"/>
        <v>75.665074019611055</v>
      </c>
    </row>
    <row r="2093" spans="2:8" x14ac:dyDescent="0.2">
      <c r="B2093" s="29">
        <v>2086</v>
      </c>
      <c r="C2093" s="30">
        <v>1937.83792141924</v>
      </c>
      <c r="D2093" s="30">
        <v>823.26214966740395</v>
      </c>
      <c r="E2093" s="30">
        <v>424.83540061206901</v>
      </c>
      <c r="F2093" s="30">
        <f t="shared" si="96"/>
        <v>308.09160927486755</v>
      </c>
      <c r="G2093" s="30">
        <f t="shared" si="97"/>
        <v>23312.188003718118</v>
      </c>
      <c r="H2093" s="30">
        <f t="shared" si="98"/>
        <v>75.666416422655232</v>
      </c>
    </row>
    <row r="2094" spans="2:8" x14ac:dyDescent="0.2">
      <c r="B2094" s="29">
        <v>2087</v>
      </c>
      <c r="C2094" s="30">
        <v>1937.4769073549201</v>
      </c>
      <c r="D2094" s="30">
        <v>823.12349229469396</v>
      </c>
      <c r="E2094" s="30">
        <v>424.84299511906698</v>
      </c>
      <c r="F2094" s="30">
        <f t="shared" si="96"/>
        <v>308.03421262532436</v>
      </c>
      <c r="G2094" s="30">
        <f t="shared" si="97"/>
        <v>23308.261664165133</v>
      </c>
      <c r="H2094" s="30">
        <f t="shared" si="98"/>
        <v>75.667769062120385</v>
      </c>
    </row>
    <row r="2095" spans="2:8" x14ac:dyDescent="0.2">
      <c r="B2095" s="29">
        <v>2088</v>
      </c>
      <c r="C2095" s="30">
        <v>1937.11639148982</v>
      </c>
      <c r="D2095" s="30">
        <v>822.98511687934797</v>
      </c>
      <c r="E2095" s="30">
        <v>424.85062874636702</v>
      </c>
      <c r="F2095" s="30">
        <f t="shared" si="96"/>
        <v>307.97689518312751</v>
      </c>
      <c r="G2095" s="30">
        <f t="shared" si="97"/>
        <v>23304.343308755568</v>
      </c>
      <c r="H2095" s="30">
        <f t="shared" si="98"/>
        <v>75.669128669209002</v>
      </c>
    </row>
    <row r="2096" spans="2:8" x14ac:dyDescent="0.2">
      <c r="B2096" s="29">
        <v>2089</v>
      </c>
      <c r="C2096" s="30">
        <v>1936.7560491408301</v>
      </c>
      <c r="D2096" s="30">
        <v>822.84691390441196</v>
      </c>
      <c r="E2096" s="30">
        <v>424.85831618774898</v>
      </c>
      <c r="F2096" s="30">
        <f t="shared" si="96"/>
        <v>307.91960532778768</v>
      </c>
      <c r="G2096" s="30">
        <f t="shared" si="97"/>
        <v>23300.429836314641</v>
      </c>
      <c r="H2096" s="30">
        <f t="shared" si="98"/>
        <v>75.670497860994544</v>
      </c>
    </row>
    <row r="2097" spans="2:8" x14ac:dyDescent="0.2">
      <c r="B2097" s="29">
        <v>2090</v>
      </c>
      <c r="C2097" s="30">
        <v>1936.3964081711099</v>
      </c>
      <c r="D2097" s="30">
        <v>822.709080340985</v>
      </c>
      <c r="E2097" s="30">
        <v>424.86604337281</v>
      </c>
      <c r="F2097" s="30">
        <f t="shared" si="96"/>
        <v>307.86242698284065</v>
      </c>
      <c r="G2097" s="30">
        <f t="shared" si="97"/>
        <v>23296.52682444275</v>
      </c>
      <c r="H2097" s="30">
        <f t="shared" si="98"/>
        <v>75.67187413143219</v>
      </c>
    </row>
    <row r="2098" spans="2:8" x14ac:dyDescent="0.2">
      <c r="B2098" s="29">
        <v>2091</v>
      </c>
      <c r="C2098" s="30">
        <v>1936.0372276753501</v>
      </c>
      <c r="D2098" s="30">
        <v>822.57154609279996</v>
      </c>
      <c r="E2098" s="30">
        <v>424.87382697722302</v>
      </c>
      <c r="F2098" s="30">
        <f t="shared" si="96"/>
        <v>307.80532184740304</v>
      </c>
      <c r="G2098" s="30">
        <f t="shared" si="97"/>
        <v>23292.632288234647</v>
      </c>
      <c r="H2098" s="30">
        <f t="shared" si="98"/>
        <v>75.67326045058492</v>
      </c>
    </row>
    <row r="2099" spans="2:8" x14ac:dyDescent="0.2">
      <c r="B2099" s="29">
        <v>2092</v>
      </c>
      <c r="C2099" s="30">
        <v>1935.67835459156</v>
      </c>
      <c r="D2099" s="30">
        <v>822.43422826265805</v>
      </c>
      <c r="E2099" s="30">
        <v>424.88165779804501</v>
      </c>
      <c r="F2099" s="30">
        <f t="shared" si="96"/>
        <v>307.74826558656298</v>
      </c>
      <c r="G2099" s="30">
        <f t="shared" si="97"/>
        <v>23288.743880303075</v>
      </c>
      <c r="H2099" s="30">
        <f t="shared" si="98"/>
        <v>75.674655179339922</v>
      </c>
    </row>
    <row r="2100" spans="2:8" x14ac:dyDescent="0.2">
      <c r="B2100" s="29">
        <v>2093</v>
      </c>
      <c r="C2100" s="30">
        <v>1935.3199438884101</v>
      </c>
      <c r="D2100" s="30">
        <v>822.29720548850401</v>
      </c>
      <c r="E2100" s="30">
        <v>424.88954246828899</v>
      </c>
      <c r="F2100" s="30">
        <f t="shared" si="96"/>
        <v>307.69128283837011</v>
      </c>
      <c r="G2100" s="30">
        <f t="shared" si="97"/>
        <v>23284.863827426649</v>
      </c>
      <c r="H2100" s="30">
        <f t="shared" si="98"/>
        <v>75.676059499086165</v>
      </c>
    </row>
    <row r="2101" spans="2:8" x14ac:dyDescent="0.2">
      <c r="B2101" s="29">
        <v>2094</v>
      </c>
      <c r="C2101" s="30">
        <v>1934.9619259374899</v>
      </c>
      <c r="D2101" s="30">
        <v>822.16041683292303</v>
      </c>
      <c r="E2101" s="30">
        <v>424.89746480907399</v>
      </c>
      <c r="F2101" s="30">
        <f t="shared" si="96"/>
        <v>307.63436253279184</v>
      </c>
      <c r="G2101" s="30">
        <f t="shared" si="97"/>
        <v>23280.990404049942</v>
      </c>
      <c r="H2101" s="30">
        <f t="shared" si="98"/>
        <v>75.677470528242239</v>
      </c>
    </row>
    <row r="2102" spans="2:8" x14ac:dyDescent="0.2">
      <c r="B2102" s="29">
        <v>2095</v>
      </c>
      <c r="C2102" s="30">
        <v>1934.6043730772301</v>
      </c>
      <c r="D2102" s="30">
        <v>822.02393535671195</v>
      </c>
      <c r="E2102" s="30">
        <v>424.90544671372697</v>
      </c>
      <c r="F2102" s="30">
        <f t="shared" si="96"/>
        <v>307.57751617071966</v>
      </c>
      <c r="G2102" s="30">
        <f t="shared" si="97"/>
        <v>23277.125679024331</v>
      </c>
      <c r="H2102" s="30">
        <f t="shared" si="98"/>
        <v>75.678892166176595</v>
      </c>
    </row>
    <row r="2103" spans="2:8" x14ac:dyDescent="0.2">
      <c r="B2103" s="29">
        <v>2096</v>
      </c>
      <c r="C2103" s="30">
        <v>1934.24721190438</v>
      </c>
      <c r="D2103" s="30">
        <v>821.88768381059003</v>
      </c>
      <c r="E2103" s="30">
        <v>424.91346439703</v>
      </c>
      <c r="F2103" s="30">
        <f t="shared" si="96"/>
        <v>307.52073208196919</v>
      </c>
      <c r="G2103" s="30">
        <f t="shared" si="97"/>
        <v>23273.267464893783</v>
      </c>
      <c r="H2103" s="30">
        <f t="shared" si="98"/>
        <v>75.680320176560741</v>
      </c>
    </row>
    <row r="2104" spans="2:8" x14ac:dyDescent="0.2">
      <c r="B2104" s="29">
        <v>2097</v>
      </c>
      <c r="C2104" s="30">
        <v>1933.8905130135499</v>
      </c>
      <c r="D2104" s="30">
        <v>821.75173526075105</v>
      </c>
      <c r="E2104" s="30">
        <v>424.92154014460101</v>
      </c>
      <c r="F2104" s="30">
        <f t="shared" si="96"/>
        <v>307.46402149018661</v>
      </c>
      <c r="G2104" s="30">
        <f t="shared" si="97"/>
        <v>23269.4178306625</v>
      </c>
      <c r="H2104" s="30">
        <f t="shared" si="98"/>
        <v>75.681758528632244</v>
      </c>
    </row>
    <row r="2105" spans="2:8" x14ac:dyDescent="0.2">
      <c r="B2105" s="29">
        <v>2098</v>
      </c>
      <c r="C2105" s="30">
        <v>1933.5342577261499</v>
      </c>
      <c r="D2105" s="30">
        <v>821.61604987848898</v>
      </c>
      <c r="E2105" s="30">
        <v>424.92965748882602</v>
      </c>
      <c r="F2105" s="30">
        <f t="shared" si="96"/>
        <v>307.40738142571342</v>
      </c>
      <c r="G2105" s="30">
        <f t="shared" si="97"/>
        <v>23265.575648507122</v>
      </c>
      <c r="H2105" s="30">
        <f t="shared" si="98"/>
        <v>75.683204289384861</v>
      </c>
    </row>
    <row r="2106" spans="2:8" x14ac:dyDescent="0.2">
      <c r="B2106" s="29">
        <v>2099</v>
      </c>
      <c r="C2106" s="30">
        <v>1933.17827682551</v>
      </c>
      <c r="D2106" s="30">
        <v>821.48057179685304</v>
      </c>
      <c r="E2106" s="30">
        <v>424.93782474413598</v>
      </c>
      <c r="F2106" s="30">
        <f t="shared" si="96"/>
        <v>307.35078498524905</v>
      </c>
      <c r="G2106" s="30">
        <f t="shared" si="97"/>
        <v>23261.739336451774</v>
      </c>
      <c r="H2106" s="30">
        <f t="shared" si="98"/>
        <v>75.684658939680901</v>
      </c>
    </row>
    <row r="2107" spans="2:8" x14ac:dyDescent="0.2">
      <c r="B2107" s="29">
        <v>2100</v>
      </c>
      <c r="C2107" s="30">
        <v>1932.82268492771</v>
      </c>
      <c r="D2107" s="30">
        <v>821.34534997021899</v>
      </c>
      <c r="E2107" s="30">
        <v>424.94604206331297</v>
      </c>
      <c r="F2107" s="30">
        <f t="shared" si="96"/>
        <v>307.29425039129387</v>
      </c>
      <c r="G2107" s="30">
        <f t="shared" si="97"/>
        <v>23257.910280730008</v>
      </c>
      <c r="H2107" s="30">
        <f t="shared" si="98"/>
        <v>75.686122506732531</v>
      </c>
    </row>
    <row r="2108" spans="2:8" x14ac:dyDescent="0.2">
      <c r="B2108" s="29">
        <v>2101</v>
      </c>
      <c r="C2108" s="30">
        <v>1932.46770291028</v>
      </c>
      <c r="D2108" s="30">
        <v>821.21045949467396</v>
      </c>
      <c r="E2108" s="30">
        <v>424.95429975773197</v>
      </c>
      <c r="F2108" s="30">
        <f t="shared" si="96"/>
        <v>307.23781276056906</v>
      </c>
      <c r="G2108" s="30">
        <f t="shared" si="97"/>
        <v>23254.090607826198</v>
      </c>
      <c r="H2108" s="30">
        <f t="shared" si="98"/>
        <v>75.687593264921944</v>
      </c>
    </row>
    <row r="2109" spans="2:8" x14ac:dyDescent="0.2">
      <c r="B2109" s="29">
        <v>2102</v>
      </c>
      <c r="C2109" s="30">
        <v>1932.11305281011</v>
      </c>
      <c r="D2109" s="30">
        <v>821.07583096975497</v>
      </c>
      <c r="E2109" s="30">
        <v>424.96262305953599</v>
      </c>
      <c r="F2109" s="30">
        <f t="shared" si="96"/>
        <v>307.18142790047153</v>
      </c>
      <c r="G2109" s="30">
        <f t="shared" si="97"/>
        <v>23250.278352538084</v>
      </c>
      <c r="H2109" s="30">
        <f t="shared" si="98"/>
        <v>75.689075708285657</v>
      </c>
    </row>
    <row r="2110" spans="2:8" x14ac:dyDescent="0.2">
      <c r="B2110" s="29">
        <v>2103</v>
      </c>
      <c r="C2110" s="30">
        <v>1931.7587461628</v>
      </c>
      <c r="D2110" s="30">
        <v>820.94141015947901</v>
      </c>
      <c r="E2110" s="30">
        <v>424.97098138687102</v>
      </c>
      <c r="F2110" s="30">
        <f t="shared" si="96"/>
        <v>307.12509764501522</v>
      </c>
      <c r="G2110" s="30">
        <f t="shared" si="97"/>
        <v>23246.471979073649</v>
      </c>
      <c r="H2110" s="30">
        <f t="shared" si="98"/>
        <v>75.690564389962844</v>
      </c>
    </row>
    <row r="2111" spans="2:8" x14ac:dyDescent="0.2">
      <c r="B2111" s="29">
        <v>2104</v>
      </c>
      <c r="C2111" s="30">
        <v>1931.40478495354</v>
      </c>
      <c r="D2111" s="30">
        <v>820.80723773560101</v>
      </c>
      <c r="E2111" s="30">
        <v>424.97939537585899</v>
      </c>
      <c r="F2111" s="30">
        <f t="shared" si="96"/>
        <v>307.06882230982001</v>
      </c>
      <c r="G2111" s="30">
        <f t="shared" si="97"/>
        <v>23242.672639128745</v>
      </c>
      <c r="H2111" s="30">
        <f t="shared" si="98"/>
        <v>75.692062985404064</v>
      </c>
    </row>
    <row r="2112" spans="2:8" x14ac:dyDescent="0.2">
      <c r="B2112" s="29">
        <v>2105</v>
      </c>
      <c r="C2112" s="30">
        <v>1931.0511151190101</v>
      </c>
      <c r="D2112" s="30">
        <v>820.67327689291801</v>
      </c>
      <c r="E2112" s="30">
        <v>424.98785789123798</v>
      </c>
      <c r="F2112" s="30">
        <f t="shared" si="96"/>
        <v>307.012593299505</v>
      </c>
      <c r="G2112" s="30">
        <f t="shared" si="97"/>
        <v>23238.879290496086</v>
      </c>
      <c r="H2112" s="30">
        <f t="shared" si="98"/>
        <v>75.693570223764354</v>
      </c>
    </row>
    <row r="2113" spans="2:8" x14ac:dyDescent="0.2">
      <c r="B2113" s="29">
        <v>2106</v>
      </c>
      <c r="C2113" s="30">
        <v>1930.69802064958</v>
      </c>
      <c r="D2113" s="30">
        <v>820.53963811756796</v>
      </c>
      <c r="E2113" s="30">
        <v>424.99636366825303</v>
      </c>
      <c r="F2113" s="30">
        <f t="shared" si="96"/>
        <v>306.95645576493087</v>
      </c>
      <c r="G2113" s="30">
        <f t="shared" si="97"/>
        <v>23235.095061794687</v>
      </c>
      <c r="H2113" s="30">
        <f t="shared" si="98"/>
        <v>75.69508516735111</v>
      </c>
    </row>
    <row r="2114" spans="2:8" x14ac:dyDescent="0.2">
      <c r="B2114" s="29">
        <v>2107</v>
      </c>
      <c r="C2114" s="30">
        <v>1930.3452708884599</v>
      </c>
      <c r="D2114" s="30">
        <v>820.40624774579203</v>
      </c>
      <c r="E2114" s="30">
        <v>425.00492534591399</v>
      </c>
      <c r="F2114" s="30">
        <f t="shared" si="96"/>
        <v>306.90037303459849</v>
      </c>
      <c r="G2114" s="30">
        <f t="shared" si="97"/>
        <v>23231.317867099191</v>
      </c>
      <c r="H2114" s="30">
        <f t="shared" si="98"/>
        <v>75.696610067268324</v>
      </c>
    </row>
    <row r="2115" spans="2:8" x14ac:dyDescent="0.2">
      <c r="B2115" s="29">
        <v>2108</v>
      </c>
      <c r="C2115" s="30">
        <v>1929.9929030210101</v>
      </c>
      <c r="D2115" s="30">
        <v>820.27310486655904</v>
      </c>
      <c r="E2115" s="30">
        <v>425.01353428947198</v>
      </c>
      <c r="F2115" s="30">
        <f t="shared" si="96"/>
        <v>306.8443510205077</v>
      </c>
      <c r="G2115" s="30">
        <f t="shared" si="97"/>
        <v>23227.547680612068</v>
      </c>
      <c r="H2115" s="30">
        <f t="shared" si="98"/>
        <v>75.698143385600972</v>
      </c>
    </row>
    <row r="2116" spans="2:8" x14ac:dyDescent="0.2">
      <c r="B2116" s="29">
        <v>2109</v>
      </c>
      <c r="C2116" s="30">
        <v>1929.64078598368</v>
      </c>
      <c r="D2116" s="30">
        <v>820.14016787864705</v>
      </c>
      <c r="E2116" s="30">
        <v>425.02219782868002</v>
      </c>
      <c r="F2116" s="30">
        <f t="shared" si="96"/>
        <v>306.7883688852192</v>
      </c>
      <c r="G2116" s="30">
        <f t="shared" si="97"/>
        <v>23223.783324317897</v>
      </c>
      <c r="H2116" s="30">
        <f t="shared" si="98"/>
        <v>75.69968642783445</v>
      </c>
    </row>
    <row r="2117" spans="2:8" x14ac:dyDescent="0.2">
      <c r="B2117" s="29">
        <v>2110</v>
      </c>
      <c r="C2117" s="30">
        <v>1929.2891636470899</v>
      </c>
      <c r="D2117" s="30">
        <v>820.00750405586598</v>
      </c>
      <c r="E2117" s="30">
        <v>425.03089713401903</v>
      </c>
      <c r="F2117" s="30">
        <f t="shared" si="96"/>
        <v>306.73246540106317</v>
      </c>
      <c r="G2117" s="30">
        <f t="shared" si="97"/>
        <v>23220.026703198837</v>
      </c>
      <c r="H2117" s="30">
        <f t="shared" si="98"/>
        <v>75.701235840287922</v>
      </c>
    </row>
    <row r="2118" spans="2:8" x14ac:dyDescent="0.2">
      <c r="B2118" s="29">
        <v>2111</v>
      </c>
      <c r="C2118" s="30">
        <v>1928.9379643365901</v>
      </c>
      <c r="D2118" s="30">
        <v>819.87512433966197</v>
      </c>
      <c r="E2118" s="30">
        <v>425.03965368405898</v>
      </c>
      <c r="F2118" s="30">
        <f t="shared" si="96"/>
        <v>306.67662917268092</v>
      </c>
      <c r="G2118" s="30">
        <f t="shared" si="97"/>
        <v>23216.278127082136</v>
      </c>
      <c r="H2118" s="30">
        <f t="shared" si="98"/>
        <v>75.702795448458218</v>
      </c>
    </row>
    <row r="2119" spans="2:8" x14ac:dyDescent="0.2">
      <c r="B2119" s="29">
        <v>2112</v>
      </c>
      <c r="C2119" s="30">
        <v>1928.5870319666301</v>
      </c>
      <c r="D2119" s="30">
        <v>819.74294392026798</v>
      </c>
      <c r="E2119" s="30">
        <v>425.04845792950999</v>
      </c>
      <c r="F2119" s="30">
        <f t="shared" si="96"/>
        <v>306.62083538445307</v>
      </c>
      <c r="G2119" s="30">
        <f t="shared" si="97"/>
        <v>23212.535194422631</v>
      </c>
      <c r="H2119" s="30">
        <f t="shared" si="98"/>
        <v>75.70436355154358</v>
      </c>
    </row>
    <row r="2120" spans="2:8" x14ac:dyDescent="0.2">
      <c r="B2120" s="29">
        <v>2113</v>
      </c>
      <c r="C2120" s="30">
        <v>1928.2363603456799</v>
      </c>
      <c r="D2120" s="30">
        <v>819.61097005581905</v>
      </c>
      <c r="E2120" s="30">
        <v>425.05731502173597</v>
      </c>
      <c r="F2120" s="30">
        <f t="shared" si="96"/>
        <v>306.56508305200492</v>
      </c>
      <c r="G2120" s="30">
        <f t="shared" si="97"/>
        <v>23208.798110747823</v>
      </c>
      <c r="H2120" s="30">
        <f t="shared" si="98"/>
        <v>75.705941067041678</v>
      </c>
    </row>
    <row r="2121" spans="2:8" x14ac:dyDescent="0.2">
      <c r="B2121" s="29">
        <v>2114</v>
      </c>
      <c r="C2121" s="30">
        <v>1927.8861485606601</v>
      </c>
      <c r="D2121" s="30">
        <v>819.47927164333498</v>
      </c>
      <c r="E2121" s="30">
        <v>425.06621682776603</v>
      </c>
      <c r="F2121" s="30">
        <f t="shared" ref="F2121:F2184" si="99">C2121*0.158987295</f>
        <v>306.50940382762752</v>
      </c>
      <c r="G2121" s="30">
        <f t="shared" ref="G2121:G2184" si="100">D2121*28.3168466</f>
        <v>23205.068827004048</v>
      </c>
      <c r="H2121" s="30">
        <f t="shared" ref="H2121:H2184" si="101">G2121/F2121</f>
        <v>75.707526546408815</v>
      </c>
    </row>
    <row r="2122" spans="2:8" x14ac:dyDescent="0.2">
      <c r="B2122" s="29">
        <v>2115</v>
      </c>
      <c r="C2122" s="30">
        <v>1927.53634713375</v>
      </c>
      <c r="D2122" s="30">
        <v>819.34784984564806</v>
      </c>
      <c r="E2122" s="30">
        <v>425.07517488010899</v>
      </c>
      <c r="F2122" s="30">
        <f t="shared" si="99"/>
        <v>306.45378984497592</v>
      </c>
      <c r="G2122" s="30">
        <f t="shared" si="100"/>
        <v>23201.347376119051</v>
      </c>
      <c r="H2122" s="30">
        <f t="shared" si="101"/>
        <v>75.709122043671869</v>
      </c>
    </row>
    <row r="2123" spans="2:8" x14ac:dyDescent="0.2">
      <c r="B2123" s="29">
        <v>2116</v>
      </c>
      <c r="C2123" s="30">
        <v>1927.18681908442</v>
      </c>
      <c r="D2123" s="30">
        <v>819.21661362371401</v>
      </c>
      <c r="E2123" s="30">
        <v>425.08417217844499</v>
      </c>
      <c r="F2123" s="30">
        <f t="shared" si="99"/>
        <v>306.39821932588632</v>
      </c>
      <c r="G2123" s="30">
        <f t="shared" si="100"/>
        <v>23197.631180154181</v>
      </c>
      <c r="H2123" s="30">
        <f t="shared" si="101"/>
        <v>75.710724530944788</v>
      </c>
    </row>
    <row r="2124" spans="2:8" x14ac:dyDescent="0.2">
      <c r="B2124" s="29">
        <v>2117</v>
      </c>
      <c r="C2124" s="30">
        <v>1926.83771158851</v>
      </c>
      <c r="D2124" s="30">
        <v>819.08565004289198</v>
      </c>
      <c r="E2124" s="30">
        <v>425.09322145642699</v>
      </c>
      <c r="F2124" s="30">
        <f t="shared" si="99"/>
        <v>306.34271566944739</v>
      </c>
      <c r="G2124" s="30">
        <f t="shared" si="100"/>
        <v>23193.922704525856</v>
      </c>
      <c r="H2124" s="30">
        <f t="shared" si="101"/>
        <v>75.712336276188026</v>
      </c>
    </row>
    <row r="2125" spans="2:8" x14ac:dyDescent="0.2">
      <c r="B2125" s="29">
        <v>2118</v>
      </c>
      <c r="C2125" s="30">
        <v>1926.48880495718</v>
      </c>
      <c r="D2125" s="30">
        <v>818.95486885177297</v>
      </c>
      <c r="E2125" s="30">
        <v>425.10232436568498</v>
      </c>
      <c r="F2125" s="30">
        <f t="shared" si="99"/>
        <v>306.28724394792465</v>
      </c>
      <c r="G2125" s="30">
        <f t="shared" si="100"/>
        <v>23190.219393598774</v>
      </c>
      <c r="H2125" s="30">
        <f t="shared" si="101"/>
        <v>75.713957573569743</v>
      </c>
    </row>
    <row r="2126" spans="2:8" x14ac:dyDescent="0.2">
      <c r="B2126" s="29">
        <v>2119</v>
      </c>
      <c r="C2126" s="30">
        <v>1926.1402868432001</v>
      </c>
      <c r="D2126" s="30">
        <v>818.82432635717805</v>
      </c>
      <c r="E2126" s="30">
        <v>425.11146874933303</v>
      </c>
      <c r="F2126" s="30">
        <f t="shared" si="99"/>
        <v>306.23183399572446</v>
      </c>
      <c r="G2126" s="30">
        <f t="shared" si="100"/>
        <v>23186.522841804548</v>
      </c>
      <c r="H2126" s="30">
        <f t="shared" si="101"/>
        <v>75.715586257855463</v>
      </c>
    </row>
    <row r="2127" spans="2:8" x14ac:dyDescent="0.2">
      <c r="B2127" s="29">
        <v>2120</v>
      </c>
      <c r="C2127" s="30">
        <v>1925.7922210761401</v>
      </c>
      <c r="D2127" s="30">
        <v>818.69406267836803</v>
      </c>
      <c r="E2127" s="30">
        <v>425.12066136650901</v>
      </c>
      <c r="F2127" s="30">
        <f t="shared" si="99"/>
        <v>306.17649596093753</v>
      </c>
      <c r="G2127" s="30">
        <f t="shared" si="100"/>
        <v>23182.834185194133</v>
      </c>
      <c r="H2127" s="30">
        <f t="shared" si="101"/>
        <v>75.717223532899254</v>
      </c>
    </row>
    <row r="2128" spans="2:8" x14ac:dyDescent="0.2">
      <c r="B2128" s="29">
        <v>2121</v>
      </c>
      <c r="C2128" s="30">
        <v>1925.4444544426301</v>
      </c>
      <c r="D2128" s="30">
        <v>818.56403949820503</v>
      </c>
      <c r="E2128" s="30">
        <v>425.12991616533498</v>
      </c>
      <c r="F2128" s="30">
        <f t="shared" si="99"/>
        <v>306.12120548458449</v>
      </c>
      <c r="G2128" s="30">
        <f t="shared" si="100"/>
        <v>23179.152338747015</v>
      </c>
      <c r="H2128" s="30">
        <f t="shared" si="101"/>
        <v>75.718871882968131</v>
      </c>
    </row>
    <row r="2129" spans="2:8" x14ac:dyDescent="0.2">
      <c r="B2129" s="29">
        <v>2122</v>
      </c>
      <c r="C2129" s="30">
        <v>1925.09699209936</v>
      </c>
      <c r="D2129" s="30">
        <v>818.43420059303196</v>
      </c>
      <c r="E2129" s="30">
        <v>425.13920283076698</v>
      </c>
      <c r="F2129" s="30">
        <f t="shared" si="99"/>
        <v>306.0659633865136</v>
      </c>
      <c r="G2129" s="30">
        <f t="shared" si="100"/>
        <v>23175.475710386516</v>
      </c>
      <c r="H2129" s="30">
        <f t="shared" si="101"/>
        <v>75.72052590872218</v>
      </c>
    </row>
    <row r="2130" spans="2:8" x14ac:dyDescent="0.2">
      <c r="B2130" s="29">
        <v>2123</v>
      </c>
      <c r="C2130" s="30">
        <v>1924.74986909722</v>
      </c>
      <c r="D2130" s="30">
        <v>818.30462511074302</v>
      </c>
      <c r="E2130" s="30">
        <v>425.148554754575</v>
      </c>
      <c r="F2130" s="30">
        <f t="shared" si="99"/>
        <v>306.01077523937107</v>
      </c>
      <c r="G2130" s="30">
        <f t="shared" si="100"/>
        <v>23171.806541331418</v>
      </c>
      <c r="H2130" s="30">
        <f t="shared" si="101"/>
        <v>75.722191557489168</v>
      </c>
    </row>
    <row r="2131" spans="2:8" x14ac:dyDescent="0.2">
      <c r="B2131" s="29">
        <v>2124</v>
      </c>
      <c r="C2131" s="30">
        <v>1924.4029347099899</v>
      </c>
      <c r="D2131" s="30">
        <v>818.17521697019197</v>
      </c>
      <c r="E2131" s="30">
        <v>425.15795533927002</v>
      </c>
      <c r="F2131" s="30">
        <f t="shared" si="99"/>
        <v>305.95561707960292</v>
      </c>
      <c r="G2131" s="30">
        <f t="shared" si="100"/>
        <v>23168.142110866644</v>
      </c>
      <c r="H2131" s="30">
        <f t="shared" si="101"/>
        <v>75.723865873130222</v>
      </c>
    </row>
    <row r="2132" spans="2:8" x14ac:dyDescent="0.2">
      <c r="B2132" s="29">
        <v>2125</v>
      </c>
      <c r="C2132" s="30">
        <v>1924.05658321277</v>
      </c>
      <c r="D2132" s="30">
        <v>818.04613900645495</v>
      </c>
      <c r="E2132" s="30">
        <v>425.16740211479998</v>
      </c>
      <c r="F2132" s="30">
        <f t="shared" si="99"/>
        <v>305.90055159194071</v>
      </c>
      <c r="G2132" s="30">
        <f t="shared" si="100"/>
        <v>23164.487029968062</v>
      </c>
      <c r="H2132" s="30">
        <f t="shared" si="101"/>
        <v>75.725548415710534</v>
      </c>
    </row>
    <row r="2133" spans="2:8" x14ac:dyDescent="0.2">
      <c r="B2133" s="29">
        <v>2126</v>
      </c>
      <c r="C2133" s="30">
        <v>1923.7104906177301</v>
      </c>
      <c r="D2133" s="30">
        <v>817.91723968041401</v>
      </c>
      <c r="E2133" s="30">
        <v>425.176887930661</v>
      </c>
      <c r="F2133" s="30">
        <f t="shared" si="99"/>
        <v>305.84552726643579</v>
      </c>
      <c r="G2133" s="30">
        <f t="shared" si="100"/>
        <v>23160.837007525719</v>
      </c>
      <c r="H2133" s="30">
        <f t="shared" si="101"/>
        <v>75.727237911670599</v>
      </c>
    </row>
    <row r="2134" spans="2:8" x14ac:dyDescent="0.2">
      <c r="B2134" s="29">
        <v>2127</v>
      </c>
      <c r="C2134" s="30">
        <v>1923.3643814926299</v>
      </c>
      <c r="D2134" s="30">
        <v>817.78845773751505</v>
      </c>
      <c r="E2134" s="30">
        <v>425.18644184461101</v>
      </c>
      <c r="F2134" s="30">
        <f t="shared" si="99"/>
        <v>305.7905003128613</v>
      </c>
      <c r="G2134" s="30">
        <f t="shared" si="100"/>
        <v>23157.190309003799</v>
      </c>
      <c r="H2134" s="30">
        <f t="shared" si="101"/>
        <v>75.72893953641838</v>
      </c>
    </row>
    <row r="2135" spans="2:8" x14ac:dyDescent="0.2">
      <c r="B2135" s="29">
        <v>2128</v>
      </c>
      <c r="C2135" s="30">
        <v>1923.0191112316199</v>
      </c>
      <c r="D2135" s="30">
        <v>817.660084726832</v>
      </c>
      <c r="E2135" s="30">
        <v>425.19602636873901</v>
      </c>
      <c r="F2135" s="30">
        <f t="shared" si="99"/>
        <v>305.73560672801938</v>
      </c>
      <c r="G2135" s="30">
        <f t="shared" si="100"/>
        <v>23153.555190152707</v>
      </c>
      <c r="H2135" s="30">
        <f t="shared" si="101"/>
        <v>75.730646613071713</v>
      </c>
    </row>
    <row r="2136" spans="2:8" x14ac:dyDescent="0.2">
      <c r="B2136" s="29">
        <v>2129</v>
      </c>
      <c r="C2136" s="30">
        <v>1922.6737685712999</v>
      </c>
      <c r="D2136" s="30">
        <v>817.53177991553002</v>
      </c>
      <c r="E2136" s="30">
        <v>425.20566581767002</v>
      </c>
      <c r="F2136" s="30">
        <f t="shared" si="99"/>
        <v>305.680701632607</v>
      </c>
      <c r="G2136" s="30">
        <f t="shared" si="100"/>
        <v>23149.922002493026</v>
      </c>
      <c r="H2136" s="30">
        <f t="shared" si="101"/>
        <v>75.7323634722501</v>
      </c>
    </row>
    <row r="2137" spans="2:8" x14ac:dyDescent="0.2">
      <c r="B2137" s="29">
        <v>2130</v>
      </c>
      <c r="C2137" s="30">
        <v>1922.3288306484101</v>
      </c>
      <c r="D2137" s="30">
        <v>817.40374438150002</v>
      </c>
      <c r="E2137" s="30">
        <v>425.21535928157601</v>
      </c>
      <c r="F2137" s="30">
        <f t="shared" si="99"/>
        <v>305.62586088530384</v>
      </c>
      <c r="G2137" s="30">
        <f t="shared" si="100"/>
        <v>23146.29643991655</v>
      </c>
      <c r="H2137" s="30">
        <f t="shared" si="101"/>
        <v>75.734089951906782</v>
      </c>
    </row>
    <row r="2138" spans="2:8" x14ac:dyDescent="0.2">
      <c r="B2138" s="29">
        <v>2131</v>
      </c>
      <c r="C2138" s="30">
        <v>1921.984293106</v>
      </c>
      <c r="D2138" s="30">
        <v>817.275956926086</v>
      </c>
      <c r="E2138" s="30">
        <v>425.22509671779699</v>
      </c>
      <c r="F2138" s="30">
        <f t="shared" si="99"/>
        <v>305.57108379341008</v>
      </c>
      <c r="G2138" s="30">
        <f t="shared" si="100"/>
        <v>23142.677902144187</v>
      </c>
      <c r="H2138" s="30">
        <f t="shared" si="101"/>
        <v>75.735824263366638</v>
      </c>
    </row>
    <row r="2139" spans="2:8" x14ac:dyDescent="0.2">
      <c r="B2139" s="29">
        <v>2132</v>
      </c>
      <c r="C2139" s="30">
        <v>1921.64001871301</v>
      </c>
      <c r="D2139" s="30">
        <v>817.14838395198001</v>
      </c>
      <c r="E2139" s="30">
        <v>425.234891027743</v>
      </c>
      <c r="F2139" s="30">
        <f t="shared" si="99"/>
        <v>305.51634853893086</v>
      </c>
      <c r="G2139" s="30">
        <f t="shared" si="100"/>
        <v>23139.065437806123</v>
      </c>
      <c r="H2139" s="30">
        <f t="shared" si="101"/>
        <v>75.737568704470149</v>
      </c>
    </row>
    <row r="2140" spans="2:8" x14ac:dyDescent="0.2">
      <c r="B2140" s="29">
        <v>2133</v>
      </c>
      <c r="C2140" s="30">
        <v>1921.29600985875</v>
      </c>
      <c r="D2140" s="30">
        <v>817.02099498611301</v>
      </c>
      <c r="E2140" s="30">
        <v>425.24472584845302</v>
      </c>
      <c r="F2140" s="30">
        <f t="shared" si="99"/>
        <v>305.461655501736</v>
      </c>
      <c r="G2140" s="30">
        <f t="shared" si="100"/>
        <v>23135.458184001134</v>
      </c>
      <c r="H2140" s="30">
        <f t="shared" si="101"/>
        <v>75.739320360848538</v>
      </c>
    </row>
    <row r="2141" spans="2:8" x14ac:dyDescent="0.2">
      <c r="B2141" s="29">
        <v>2134</v>
      </c>
      <c r="C2141" s="30">
        <v>1920.95227417562</v>
      </c>
      <c r="D2141" s="30">
        <v>816.89381418152004</v>
      </c>
      <c r="E2141" s="30">
        <v>425.25461208144299</v>
      </c>
      <c r="F2141" s="30">
        <f t="shared" si="99"/>
        <v>305.40700589528018</v>
      </c>
      <c r="G2141" s="30">
        <f t="shared" si="100"/>
        <v>23131.856824667007</v>
      </c>
      <c r="H2141" s="30">
        <f t="shared" si="101"/>
        <v>75.741081174145037</v>
      </c>
    </row>
    <row r="2142" spans="2:8" x14ac:dyDescent="0.2">
      <c r="B2142" s="29">
        <v>2135</v>
      </c>
      <c r="C2142" s="30">
        <v>1920.6090434134201</v>
      </c>
      <c r="D2142" s="30">
        <v>816.76694016961198</v>
      </c>
      <c r="E2142" s="30">
        <v>425.26454978989602</v>
      </c>
      <c r="F2142" s="30">
        <f t="shared" si="99"/>
        <v>305.35243656483721</v>
      </c>
      <c r="G2142" s="30">
        <f t="shared" si="100"/>
        <v>23128.264152734282</v>
      </c>
      <c r="H2142" s="30">
        <f t="shared" si="101"/>
        <v>75.742851155613181</v>
      </c>
    </row>
    <row r="2143" spans="2:8" x14ac:dyDescent="0.2">
      <c r="B2143" s="29">
        <v>2136</v>
      </c>
      <c r="C2143" s="30">
        <v>1920.2657762219701</v>
      </c>
      <c r="D2143" s="30">
        <v>816.64016215629499</v>
      </c>
      <c r="E2143" s="30">
        <v>425.27454911110999</v>
      </c>
      <c r="F2143" s="30">
        <f t="shared" si="99"/>
        <v>305.29786144260635</v>
      </c>
      <c r="G2143" s="30">
        <f t="shared" si="100"/>
        <v>23124.674199178931</v>
      </c>
      <c r="H2143" s="30">
        <f t="shared" si="101"/>
        <v>75.744632110782703</v>
      </c>
    </row>
    <row r="2144" spans="2:8" x14ac:dyDescent="0.2">
      <c r="B2144" s="29">
        <v>2137</v>
      </c>
      <c r="C2144" s="30">
        <v>1919.9230210799701</v>
      </c>
      <c r="D2144" s="30">
        <v>816.51367036881504</v>
      </c>
      <c r="E2144" s="30">
        <v>425.28458766514501</v>
      </c>
      <c r="F2144" s="30">
        <f t="shared" si="99"/>
        <v>305.24336772973243</v>
      </c>
      <c r="G2144" s="30">
        <f t="shared" si="100"/>
        <v>23121.092350636703</v>
      </c>
      <c r="H2144" s="30">
        <f t="shared" si="101"/>
        <v>75.746420053616049</v>
      </c>
    </row>
    <row r="2145" spans="2:8" x14ac:dyDescent="0.2">
      <c r="B2145" s="29">
        <v>2138</v>
      </c>
      <c r="C2145" s="30">
        <v>1919.5806012210801</v>
      </c>
      <c r="D2145" s="30">
        <v>816.38740223939703</v>
      </c>
      <c r="E2145" s="30">
        <v>425.29467203412901</v>
      </c>
      <c r="F2145" s="30">
        <f t="shared" si="99"/>
        <v>305.18892732261321</v>
      </c>
      <c r="G2145" s="30">
        <f t="shared" si="100"/>
        <v>23117.516835385504</v>
      </c>
      <c r="H2145" s="30">
        <f t="shared" si="101"/>
        <v>75.748216156440463</v>
      </c>
    </row>
    <row r="2146" spans="2:8" x14ac:dyDescent="0.2">
      <c r="B2146" s="29">
        <v>2139</v>
      </c>
      <c r="C2146" s="30">
        <v>1919.2383092167299</v>
      </c>
      <c r="D2146" s="30">
        <v>816.26128435093995</v>
      </c>
      <c r="E2146" s="30">
        <v>425.30480995039397</v>
      </c>
      <c r="F2146" s="30">
        <f t="shared" si="99"/>
        <v>305.13450724274145</v>
      </c>
      <c r="G2146" s="30">
        <f t="shared" si="100"/>
        <v>23113.945574484547</v>
      </c>
      <c r="H2146" s="30">
        <f t="shared" si="101"/>
        <v>75.750021796442965</v>
      </c>
    </row>
    <row r="2147" spans="2:8" x14ac:dyDescent="0.2">
      <c r="B2147" s="29">
        <v>2140</v>
      </c>
      <c r="C2147" s="30">
        <v>1918.8963488899701</v>
      </c>
      <c r="D2147" s="30">
        <v>816.13539889293997</v>
      </c>
      <c r="E2147" s="30">
        <v>425.31499909573103</v>
      </c>
      <c r="F2147" s="30">
        <f t="shared" si="99"/>
        <v>305.08013989539262</v>
      </c>
      <c r="G2147" s="30">
        <f t="shared" si="100"/>
        <v>23110.380895281192</v>
      </c>
      <c r="H2147" s="30">
        <f t="shared" si="101"/>
        <v>75.751836560732514</v>
      </c>
    </row>
    <row r="2148" spans="2:8" x14ac:dyDescent="0.2">
      <c r="B2148" s="29">
        <v>2141</v>
      </c>
      <c r="C2148" s="30">
        <v>1918.55475836911</v>
      </c>
      <c r="D2148" s="30">
        <v>816.00974819758801</v>
      </c>
      <c r="E2148" s="30">
        <v>425.32523225516098</v>
      </c>
      <c r="F2148" s="30">
        <f t="shared" si="99"/>
        <v>305.0258313424834</v>
      </c>
      <c r="G2148" s="30">
        <f t="shared" si="100"/>
        <v>23106.822863815727</v>
      </c>
      <c r="H2148" s="30">
        <f t="shared" si="101"/>
        <v>75.753659164267162</v>
      </c>
    </row>
    <row r="2149" spans="2:8" x14ac:dyDescent="0.2">
      <c r="B2149" s="29">
        <v>2142</v>
      </c>
      <c r="C2149" s="30">
        <v>1918.21325502485</v>
      </c>
      <c r="D2149" s="30">
        <v>815.88423060790603</v>
      </c>
      <c r="E2149" s="30">
        <v>425.33551911950099</v>
      </c>
      <c r="F2149" s="30">
        <f t="shared" si="99"/>
        <v>304.97153664954607</v>
      </c>
      <c r="G2149" s="30">
        <f t="shared" si="100"/>
        <v>23103.268601483102</v>
      </c>
      <c r="H2149" s="30">
        <f t="shared" si="101"/>
        <v>75.755491333054835</v>
      </c>
    </row>
    <row r="2150" spans="2:8" x14ac:dyDescent="0.2">
      <c r="B2150" s="29">
        <v>2143</v>
      </c>
      <c r="C2150" s="30">
        <v>1917.87220733392</v>
      </c>
      <c r="D2150" s="30">
        <v>815.75900263491405</v>
      </c>
      <c r="E2150" s="30">
        <v>425.34585960183301</v>
      </c>
      <c r="F2150" s="30">
        <f t="shared" si="99"/>
        <v>304.91731439969908</v>
      </c>
      <c r="G2150" s="30">
        <f t="shared" si="100"/>
        <v>23099.722540181858</v>
      </c>
      <c r="H2150" s="30">
        <f t="shared" si="101"/>
        <v>75.757333051614509</v>
      </c>
    </row>
    <row r="2151" spans="2:8" x14ac:dyDescent="0.2">
      <c r="B2151" s="29">
        <v>2144</v>
      </c>
      <c r="C2151" s="30">
        <v>1917.5313613440301</v>
      </c>
      <c r="D2151" s="30">
        <v>815.63393671185395</v>
      </c>
      <c r="E2151" s="30">
        <v>425.35624352978601</v>
      </c>
      <c r="F2151" s="30">
        <f t="shared" si="99"/>
        <v>304.86312421775489</v>
      </c>
      <c r="G2151" s="30">
        <f t="shared" si="100"/>
        <v>23096.181067623678</v>
      </c>
      <c r="H2151" s="30">
        <f t="shared" si="101"/>
        <v>75.759182508169616</v>
      </c>
    </row>
    <row r="2152" spans="2:8" x14ac:dyDescent="0.2">
      <c r="B2152" s="29">
        <v>2145</v>
      </c>
      <c r="C2152" s="30">
        <v>1917.19079361543</v>
      </c>
      <c r="D2152" s="30">
        <v>815.50908241778495</v>
      </c>
      <c r="E2152" s="30">
        <v>425.36667979711001</v>
      </c>
      <c r="F2152" s="30">
        <f t="shared" si="99"/>
        <v>304.80897827582049</v>
      </c>
      <c r="G2152" s="30">
        <f t="shared" si="100"/>
        <v>23092.645587731175</v>
      </c>
      <c r="H2152" s="30">
        <f t="shared" si="101"/>
        <v>75.761041286765263</v>
      </c>
    </row>
    <row r="2153" spans="2:8" x14ac:dyDescent="0.2">
      <c r="B2153" s="29">
        <v>2146</v>
      </c>
      <c r="C2153" s="30">
        <v>1916.85041062148</v>
      </c>
      <c r="D2153" s="30">
        <v>815.38439574504503</v>
      </c>
      <c r="E2153" s="30">
        <v>425.37716622377502</v>
      </c>
      <c r="F2153" s="30">
        <f t="shared" si="99"/>
        <v>304.7548617043484</v>
      </c>
      <c r="G2153" s="30">
        <f t="shared" si="100"/>
        <v>23089.114854346135</v>
      </c>
      <c r="H2153" s="30">
        <f t="shared" si="101"/>
        <v>75.762908999120611</v>
      </c>
    </row>
    <row r="2154" spans="2:8" x14ac:dyDescent="0.2">
      <c r="B2154" s="29">
        <v>2147</v>
      </c>
      <c r="C2154" s="30">
        <v>1916.51028352199</v>
      </c>
      <c r="D2154" s="30">
        <v>815.25991651741401</v>
      </c>
      <c r="E2154" s="30">
        <v>425.38770781819102</v>
      </c>
      <c r="F2154" s="30">
        <f t="shared" si="99"/>
        <v>304.70078581684425</v>
      </c>
      <c r="G2154" s="30">
        <f t="shared" si="100"/>
        <v>23085.589995152419</v>
      </c>
      <c r="H2154" s="30">
        <f t="shared" si="101"/>
        <v>75.764786537272585</v>
      </c>
    </row>
    <row r="2155" spans="2:8" x14ac:dyDescent="0.2">
      <c r="B2155" s="29">
        <v>2148</v>
      </c>
      <c r="C2155" s="30">
        <v>1916.1706426718699</v>
      </c>
      <c r="D2155" s="30">
        <v>815.13570304743803</v>
      </c>
      <c r="E2155" s="30">
        <v>425.39828389752699</v>
      </c>
      <c r="F2155" s="30">
        <f t="shared" si="99"/>
        <v>304.6467872368122</v>
      </c>
      <c r="G2155" s="30">
        <f t="shared" si="100"/>
        <v>23082.072661377457</v>
      </c>
      <c r="H2155" s="30">
        <f t="shared" si="101"/>
        <v>75.766670217450823</v>
      </c>
    </row>
    <row r="2156" spans="2:8" x14ac:dyDescent="0.2">
      <c r="B2156" s="29">
        <v>2149</v>
      </c>
      <c r="C2156" s="30">
        <v>1915.83112896594</v>
      </c>
      <c r="D2156" s="30">
        <v>815.01165356628303</v>
      </c>
      <c r="E2156" s="30">
        <v>425.40892109117101</v>
      </c>
      <c r="F2156" s="30">
        <f t="shared" si="99"/>
        <v>304.59280887109094</v>
      </c>
      <c r="G2156" s="30">
        <f t="shared" si="100"/>
        <v>23078.559971248782</v>
      </c>
      <c r="H2156" s="30">
        <f t="shared" si="101"/>
        <v>75.768564782552161</v>
      </c>
    </row>
    <row r="2157" spans="2:8" x14ac:dyDescent="0.2">
      <c r="B2157" s="29">
        <v>2150</v>
      </c>
      <c r="C2157" s="30">
        <v>1915.49190009623</v>
      </c>
      <c r="D2157" s="30">
        <v>814.88781144835195</v>
      </c>
      <c r="E2157" s="30">
        <v>425.419607051019</v>
      </c>
      <c r="F2157" s="30">
        <f t="shared" si="99"/>
        <v>304.53887579070982</v>
      </c>
      <c r="G2157" s="30">
        <f t="shared" si="100"/>
        <v>23075.053152992707</v>
      </c>
      <c r="H2157" s="30">
        <f t="shared" si="101"/>
        <v>75.770468033285582</v>
      </c>
    </row>
    <row r="2158" spans="2:8" x14ac:dyDescent="0.2">
      <c r="B2158" s="29">
        <v>2151</v>
      </c>
      <c r="C2158" s="30">
        <v>1915.15294654172</v>
      </c>
      <c r="D2158" s="30">
        <v>814.76417271441903</v>
      </c>
      <c r="E2158" s="30">
        <v>425.43034183545097</v>
      </c>
      <c r="F2158" s="30">
        <f t="shared" si="99"/>
        <v>304.48498648194766</v>
      </c>
      <c r="G2158" s="30">
        <f t="shared" si="100"/>
        <v>23071.55209393011</v>
      </c>
      <c r="H2158" s="30">
        <f t="shared" si="101"/>
        <v>75.77237998004864</v>
      </c>
    </row>
    <row r="2159" spans="2:8" x14ac:dyDescent="0.2">
      <c r="B2159" s="29">
        <v>2152</v>
      </c>
      <c r="C2159" s="30">
        <v>1914.8141740912899</v>
      </c>
      <c r="D2159" s="30">
        <v>814.64069452067304</v>
      </c>
      <c r="E2159" s="30">
        <v>425.441124023052</v>
      </c>
      <c r="F2159" s="30">
        <f t="shared" si="99"/>
        <v>304.43112596643329</v>
      </c>
      <c r="G2159" s="30">
        <f t="shared" si="100"/>
        <v>23068.05558085936</v>
      </c>
      <c r="H2159" s="30">
        <f t="shared" si="101"/>
        <v>75.774300369676567</v>
      </c>
    </row>
    <row r="2160" spans="2:8" x14ac:dyDescent="0.2">
      <c r="B2160" s="29">
        <v>2153</v>
      </c>
      <c r="C2160" s="30">
        <v>1914.47563529167</v>
      </c>
      <c r="D2160" s="30">
        <v>814.51742084339196</v>
      </c>
      <c r="E2160" s="30">
        <v>425.45196492892302</v>
      </c>
      <c r="F2160" s="30">
        <f t="shared" si="99"/>
        <v>304.37730259842914</v>
      </c>
      <c r="G2160" s="30">
        <f t="shared" si="100"/>
        <v>23064.564859049973</v>
      </c>
      <c r="H2160" s="30">
        <f t="shared" si="101"/>
        <v>75.776231217475171</v>
      </c>
    </row>
    <row r="2161" spans="2:8" x14ac:dyDescent="0.2">
      <c r="B2161" s="29">
        <v>2154</v>
      </c>
      <c r="C2161" s="30">
        <v>1914.1374497342999</v>
      </c>
      <c r="D2161" s="30">
        <v>814.39436156247302</v>
      </c>
      <c r="E2161" s="30">
        <v>425.46284315973003</v>
      </c>
      <c r="F2161" s="30">
        <f t="shared" si="99"/>
        <v>304.32353539145481</v>
      </c>
      <c r="G2161" s="30">
        <f t="shared" si="100"/>
        <v>23061.080208269486</v>
      </c>
      <c r="H2161" s="30">
        <f t="shared" si="101"/>
        <v>75.778168713128807</v>
      </c>
    </row>
    <row r="2162" spans="2:8" x14ac:dyDescent="0.2">
      <c r="B2162" s="29">
        <v>2155</v>
      </c>
      <c r="C2162" s="30">
        <v>1913.7993683393199</v>
      </c>
      <c r="D2162" s="30">
        <v>814.27145084028496</v>
      </c>
      <c r="E2162" s="30">
        <v>425.473779702863</v>
      </c>
      <c r="F2162" s="30">
        <f t="shared" si="99"/>
        <v>304.26978474497713</v>
      </c>
      <c r="G2162" s="30">
        <f t="shared" si="100"/>
        <v>23057.599764203791</v>
      </c>
      <c r="H2162" s="30">
        <f t="shared" si="101"/>
        <v>75.780116594651204</v>
      </c>
    </row>
    <row r="2163" spans="2:8" x14ac:dyDescent="0.2">
      <c r="B2163" s="29">
        <v>2156</v>
      </c>
      <c r="C2163" s="30">
        <v>1913.4615775080999</v>
      </c>
      <c r="D2163" s="30">
        <v>814.14874853627305</v>
      </c>
      <c r="E2163" s="30">
        <v>425.48476442183801</v>
      </c>
      <c r="F2163" s="30">
        <f t="shared" si="99"/>
        <v>304.21608029444565</v>
      </c>
      <c r="G2163" s="30">
        <f t="shared" si="100"/>
        <v>23054.12522188362</v>
      </c>
      <c r="H2163" s="30">
        <f t="shared" si="101"/>
        <v>75.782073056657353</v>
      </c>
    </row>
    <row r="2164" spans="2:8" x14ac:dyDescent="0.2">
      <c r="B2164" s="29">
        <v>2157</v>
      </c>
      <c r="C2164" s="30">
        <v>1913.1241559304799</v>
      </c>
      <c r="D2164" s="30">
        <v>814.02630225859195</v>
      </c>
      <c r="E2164" s="30">
        <v>425.49580472087803</v>
      </c>
      <c r="F2164" s="30">
        <f t="shared" si="99"/>
        <v>304.16243455054519</v>
      </c>
      <c r="G2164" s="30">
        <f t="shared" si="100"/>
        <v>23050.657929421785</v>
      </c>
      <c r="H2164" s="30">
        <f t="shared" si="101"/>
        <v>75.784039417896182</v>
      </c>
    </row>
    <row r="2165" spans="2:8" x14ac:dyDescent="0.2">
      <c r="B2165" s="29">
        <v>2158</v>
      </c>
      <c r="C2165" s="30">
        <v>1912.7868100246301</v>
      </c>
      <c r="D2165" s="30">
        <v>813.90395620439006</v>
      </c>
      <c r="E2165" s="30">
        <v>425.50688447810103</v>
      </c>
      <c r="F2165" s="30">
        <f t="shared" si="99"/>
        <v>304.10880083749481</v>
      </c>
      <c r="G2165" s="30">
        <f t="shared" si="100"/>
        <v>23047.193474972832</v>
      </c>
      <c r="H2165" s="30">
        <f t="shared" si="101"/>
        <v>75.786012806937649</v>
      </c>
    </row>
    <row r="2166" spans="2:8" x14ac:dyDescent="0.2">
      <c r="B2166" s="29">
        <v>2159</v>
      </c>
      <c r="C2166" s="30">
        <v>1912.4498266185201</v>
      </c>
      <c r="D2166" s="30">
        <v>813.78185406007401</v>
      </c>
      <c r="E2166" s="30">
        <v>425.518015026282</v>
      </c>
      <c r="F2166" s="30">
        <f t="shared" si="99"/>
        <v>304.05522475729748</v>
      </c>
      <c r="G2166" s="30">
        <f t="shared" si="100"/>
        <v>23043.735927282705</v>
      </c>
      <c r="H2166" s="30">
        <f t="shared" si="101"/>
        <v>75.787995242234842</v>
      </c>
    </row>
    <row r="2167" spans="2:8" x14ac:dyDescent="0.2">
      <c r="B2167" s="29">
        <v>2160</v>
      </c>
      <c r="C2167" s="30">
        <v>1912.11311256877</v>
      </c>
      <c r="D2167" s="30">
        <v>813.65996496947503</v>
      </c>
      <c r="E2167" s="30">
        <v>425.52920097723</v>
      </c>
      <c r="F2167" s="30">
        <f t="shared" si="99"/>
        <v>304.00169150133922</v>
      </c>
      <c r="G2167" s="30">
        <f t="shared" si="100"/>
        <v>23040.284412601999</v>
      </c>
      <c r="H2167" s="30">
        <f t="shared" si="101"/>
        <v>75.789987545186079</v>
      </c>
    </row>
    <row r="2168" spans="2:8" x14ac:dyDescent="0.2">
      <c r="B2168" s="29">
        <v>2161</v>
      </c>
      <c r="C2168" s="30">
        <v>1911.7764527839599</v>
      </c>
      <c r="D2168" s="30">
        <v>813.53817941105206</v>
      </c>
      <c r="E2168" s="30">
        <v>425.54043294463798</v>
      </c>
      <c r="F2168" s="30">
        <f t="shared" si="99"/>
        <v>303.94816687281701</v>
      </c>
      <c r="G2168" s="30">
        <f t="shared" si="100"/>
        <v>23036.835829626041</v>
      </c>
      <c r="H2168" s="30">
        <f t="shared" si="101"/>
        <v>75.791988044019007</v>
      </c>
    </row>
    <row r="2169" spans="2:8" x14ac:dyDescent="0.2">
      <c r="B2169" s="29">
        <v>2162</v>
      </c>
      <c r="C2169" s="30">
        <v>1911.44024391933</v>
      </c>
      <c r="D2169" s="30">
        <v>813.41667618737301</v>
      </c>
      <c r="E2169" s="30">
        <v>425.551716186269</v>
      </c>
      <c r="F2169" s="30">
        <f t="shared" si="99"/>
        <v>303.89471393487446</v>
      </c>
      <c r="G2169" s="30">
        <f t="shared" si="100"/>
        <v>23033.395241479717</v>
      </c>
      <c r="H2169" s="30">
        <f t="shared" si="101"/>
        <v>75.79399767518116</v>
      </c>
    </row>
    <row r="2170" spans="2:8" x14ac:dyDescent="0.2">
      <c r="B2170" s="29">
        <v>2163</v>
      </c>
      <c r="C2170" s="30">
        <v>1911.1040962463201</v>
      </c>
      <c r="D2170" s="30">
        <v>813.29528326261504</v>
      </c>
      <c r="E2170" s="30">
        <v>425.56304748654998</v>
      </c>
      <c r="F2170" s="30">
        <f t="shared" si="99"/>
        <v>303.84127072562211</v>
      </c>
      <c r="G2170" s="30">
        <f t="shared" si="100"/>
        <v>23029.957776651019</v>
      </c>
      <c r="H2170" s="30">
        <f t="shared" si="101"/>
        <v>75.796015865954459</v>
      </c>
    </row>
    <row r="2171" spans="2:8" x14ac:dyDescent="0.2">
      <c r="B2171" s="29">
        <v>2164</v>
      </c>
      <c r="C2171" s="30">
        <v>1910.76829931577</v>
      </c>
      <c r="D2171" s="30">
        <v>813.17413207247</v>
      </c>
      <c r="E2171" s="30">
        <v>425.57443116659402</v>
      </c>
      <c r="F2171" s="30">
        <f t="shared" si="99"/>
        <v>303.7878832799646</v>
      </c>
      <c r="G2171" s="30">
        <f t="shared" si="100"/>
        <v>23026.527156984273</v>
      </c>
      <c r="H2171" s="30">
        <f t="shared" si="101"/>
        <v>75.798043385961861</v>
      </c>
    </row>
    <row r="2172" spans="2:8" x14ac:dyDescent="0.2">
      <c r="B2172" s="29">
        <v>2165</v>
      </c>
      <c r="C2172" s="30">
        <v>1910.43266864153</v>
      </c>
      <c r="D2172" s="30">
        <v>813.05314107666595</v>
      </c>
      <c r="E2172" s="30">
        <v>425.58586566403801</v>
      </c>
      <c r="F2172" s="30">
        <f t="shared" si="99"/>
        <v>303.7345222669482</v>
      </c>
      <c r="G2172" s="30">
        <f t="shared" si="100"/>
        <v>23023.101073516111</v>
      </c>
      <c r="H2172" s="30">
        <f t="shared" si="101"/>
        <v>75.800079956934937</v>
      </c>
    </row>
    <row r="2173" spans="2:8" x14ac:dyDescent="0.2">
      <c r="B2173" s="29">
        <v>2166</v>
      </c>
      <c r="C2173" s="30">
        <v>1910.09716018259</v>
      </c>
      <c r="D2173" s="30">
        <v>812.93228182038604</v>
      </c>
      <c r="E2173" s="30">
        <v>425.59734591860899</v>
      </c>
      <c r="F2173" s="30">
        <f t="shared" si="99"/>
        <v>303.68118068461166</v>
      </c>
      <c r="G2173" s="30">
        <f t="shared" si="100"/>
        <v>23019.678720495842</v>
      </c>
      <c r="H2173" s="30">
        <f t="shared" si="101"/>
        <v>75.802124677600446</v>
      </c>
    </row>
    <row r="2174" spans="2:8" x14ac:dyDescent="0.2">
      <c r="B2174" s="29">
        <v>2167</v>
      </c>
      <c r="C2174" s="30">
        <v>1909.7620067289099</v>
      </c>
      <c r="D2174" s="30">
        <v>812.81165333863805</v>
      </c>
      <c r="E2174" s="30">
        <v>425.60887192998399</v>
      </c>
      <c r="F2174" s="30">
        <f t="shared" si="99"/>
        <v>303.6278955436012</v>
      </c>
      <c r="G2174" s="30">
        <f t="shared" si="100"/>
        <v>23016.262902282593</v>
      </c>
      <c r="H2174" s="30">
        <f t="shared" si="101"/>
        <v>75.804177547900707</v>
      </c>
    </row>
    <row r="2175" spans="2:8" x14ac:dyDescent="0.2">
      <c r="B2175" s="29">
        <v>2168</v>
      </c>
      <c r="C2175" s="30">
        <v>1909.4271742783401</v>
      </c>
      <c r="D2175" s="30">
        <v>812.69123995878704</v>
      </c>
      <c r="E2175" s="30">
        <v>425.62044308703997</v>
      </c>
      <c r="F2175" s="30">
        <f t="shared" si="99"/>
        <v>303.57466143800684</v>
      </c>
      <c r="G2175" s="30">
        <f t="shared" si="100"/>
        <v>23012.853175076765</v>
      </c>
      <c r="H2175" s="30">
        <f t="shared" si="101"/>
        <v>75.806238458990208</v>
      </c>
    </row>
    <row r="2176" spans="2:8" x14ac:dyDescent="0.2">
      <c r="B2176" s="29">
        <v>2169</v>
      </c>
      <c r="C2176" s="30">
        <v>1909.09242767611</v>
      </c>
      <c r="D2176" s="30">
        <v>812.57099580336296</v>
      </c>
      <c r="E2176" s="30">
        <v>425.632087804403</v>
      </c>
      <c r="F2176" s="30">
        <f t="shared" si="99"/>
        <v>303.52144098120789</v>
      </c>
      <c r="G2176" s="30">
        <f t="shared" si="100"/>
        <v>23009.448239773075</v>
      </c>
      <c r="H2176" s="30">
        <f t="shared" si="101"/>
        <v>75.808312471729707</v>
      </c>
    </row>
    <row r="2177" spans="2:8" x14ac:dyDescent="0.2">
      <c r="B2177" s="29">
        <v>2170</v>
      </c>
      <c r="C2177" s="30">
        <v>1908.75781161649</v>
      </c>
      <c r="D2177" s="30">
        <v>812.45083339534699</v>
      </c>
      <c r="E2177" s="30">
        <v>425.64375032330298</v>
      </c>
      <c r="F2177" s="30">
        <f t="shared" si="99"/>
        <v>303.46824127902534</v>
      </c>
      <c r="G2177" s="30">
        <f t="shared" si="100"/>
        <v>23006.045619298198</v>
      </c>
      <c r="H2177" s="30">
        <f t="shared" si="101"/>
        <v>75.81038965505843</v>
      </c>
    </row>
    <row r="2178" spans="2:8" x14ac:dyDescent="0.2">
      <c r="B2178" s="29">
        <v>2171</v>
      </c>
      <c r="C2178" s="30">
        <v>1908.4235730662999</v>
      </c>
      <c r="D2178" s="30">
        <v>812.33095336119504</v>
      </c>
      <c r="E2178" s="30">
        <v>425.655480693946</v>
      </c>
      <c r="F2178" s="30">
        <f t="shared" si="99"/>
        <v>303.41510159604587</v>
      </c>
      <c r="G2178" s="30">
        <f t="shared" si="100"/>
        <v>23002.650994760716</v>
      </c>
      <c r="H2178" s="30">
        <f t="shared" si="101"/>
        <v>75.812478923298542</v>
      </c>
    </row>
    <row r="2179" spans="2:8" x14ac:dyDescent="0.2">
      <c r="B2179" s="29">
        <v>2172</v>
      </c>
      <c r="C2179" s="30">
        <v>1908.0894662002199</v>
      </c>
      <c r="D2179" s="30">
        <v>812.21121209980902</v>
      </c>
      <c r="E2179" s="30">
        <v>425.66725852601098</v>
      </c>
      <c r="F2179" s="30">
        <f t="shared" si="99"/>
        <v>303.36198284916691</v>
      </c>
      <c r="G2179" s="30">
        <f t="shared" si="100"/>
        <v>22999.260299830356</v>
      </c>
      <c r="H2179" s="30">
        <f t="shared" si="101"/>
        <v>75.814576644779194</v>
      </c>
    </row>
    <row r="2180" spans="2:8" x14ac:dyDescent="0.2">
      <c r="B2180" s="29">
        <v>2173</v>
      </c>
      <c r="C2180" s="30">
        <v>1907.75574384129</v>
      </c>
      <c r="D2180" s="30">
        <v>812.09170446553298</v>
      </c>
      <c r="E2180" s="30">
        <v>425.67907714976798</v>
      </c>
      <c r="F2180" s="30">
        <f t="shared" si="99"/>
        <v>303.30892523403963</v>
      </c>
      <c r="G2180" s="30">
        <f t="shared" si="100"/>
        <v>22995.876220483035</v>
      </c>
      <c r="H2180" s="30">
        <f t="shared" si="101"/>
        <v>75.816681631570603</v>
      </c>
    </row>
    <row r="2181" spans="2:8" x14ac:dyDescent="0.2">
      <c r="B2181" s="29">
        <v>2174</v>
      </c>
      <c r="C2181" s="30">
        <v>1907.4221346213899</v>
      </c>
      <c r="D2181" s="30">
        <v>811.97234611894805</v>
      </c>
      <c r="E2181" s="30">
        <v>425.690952925906</v>
      </c>
      <c r="F2181" s="30">
        <f t="shared" si="99"/>
        <v>303.25588560658065</v>
      </c>
      <c r="G2181" s="30">
        <f t="shared" si="100"/>
        <v>22992.49636849236</v>
      </c>
      <c r="H2181" s="30">
        <f t="shared" si="101"/>
        <v>75.818796797635585</v>
      </c>
    </row>
    <row r="2182" spans="2:8" x14ac:dyDescent="0.2">
      <c r="B2182" s="29">
        <v>2175</v>
      </c>
      <c r="C2182" s="30">
        <v>1907.08863707918</v>
      </c>
      <c r="D2182" s="30">
        <v>811.853109786495</v>
      </c>
      <c r="E2182" s="30">
        <v>425.70287190735502</v>
      </c>
      <c r="F2182" s="30">
        <f t="shared" si="99"/>
        <v>303.20286373445555</v>
      </c>
      <c r="G2182" s="30">
        <f t="shared" si="100"/>
        <v>22989.119971557138</v>
      </c>
      <c r="H2182" s="30">
        <f t="shared" si="101"/>
        <v>75.82091965889532</v>
      </c>
    </row>
    <row r="2183" spans="2:8" x14ac:dyDescent="0.2">
      <c r="B2183" s="29">
        <v>2176</v>
      </c>
      <c r="C2183" s="30">
        <v>1906.7555126331999</v>
      </c>
      <c r="D2183" s="30">
        <v>811.73412557568395</v>
      </c>
      <c r="E2183" s="30">
        <v>425.71484398368898</v>
      </c>
      <c r="F2183" s="30">
        <f t="shared" si="99"/>
        <v>303.14990117989078</v>
      </c>
      <c r="G2183" s="30">
        <f t="shared" si="100"/>
        <v>22985.750713911781</v>
      </c>
      <c r="H2183" s="30">
        <f t="shared" si="101"/>
        <v>75.823051976757569</v>
      </c>
    </row>
    <row r="2184" spans="2:8" x14ac:dyDescent="0.2">
      <c r="B2184" s="29">
        <v>2177</v>
      </c>
      <c r="C2184" s="30">
        <v>1906.4225648219899</v>
      </c>
      <c r="D2184" s="30">
        <v>811.61528217151795</v>
      </c>
      <c r="E2184" s="30">
        <v>425.72685465842602</v>
      </c>
      <c r="F2184" s="30">
        <f t="shared" si="99"/>
        <v>303.09696670801031</v>
      </c>
      <c r="G2184" s="30">
        <f t="shared" si="100"/>
        <v>22982.385443466588</v>
      </c>
      <c r="H2184" s="30">
        <f t="shared" si="101"/>
        <v>75.825191169289269</v>
      </c>
    </row>
    <row r="2185" spans="2:8" x14ac:dyDescent="0.2">
      <c r="B2185" s="29">
        <v>2178</v>
      </c>
      <c r="C2185" s="30">
        <v>1906.0897959494901</v>
      </c>
      <c r="D2185" s="30">
        <v>811.49660884512502</v>
      </c>
      <c r="E2185" s="30">
        <v>425.73891879048898</v>
      </c>
      <c r="F2185" s="30">
        <f t="shared" ref="F2185:F2248" si="102">C2185*0.158987295</f>
        <v>303.04406068511139</v>
      </c>
      <c r="G2185" s="30">
        <f t="shared" ref="G2185:G2248" si="103">D2185*28.3168466</f>
        <v>22979.024989087611</v>
      </c>
      <c r="H2185" s="30">
        <f t="shared" ref="H2185:H2248" si="104">G2185/F2185</f>
        <v>75.82733988297754</v>
      </c>
    </row>
    <row r="2186" spans="2:8" x14ac:dyDescent="0.2">
      <c r="B2186" s="29">
        <v>2179</v>
      </c>
      <c r="C2186" s="30">
        <v>1905.7571465959099</v>
      </c>
      <c r="D2186" s="30">
        <v>811.37808934869997</v>
      </c>
      <c r="E2186" s="30">
        <v>425.751041153377</v>
      </c>
      <c r="F2186" s="30">
        <f t="shared" si="102"/>
        <v>302.99117366420217</v>
      </c>
      <c r="G2186" s="30">
        <f t="shared" si="103"/>
        <v>22975.668890688234</v>
      </c>
      <c r="H2186" s="30">
        <f t="shared" si="104"/>
        <v>75.829498968018171</v>
      </c>
    </row>
    <row r="2187" spans="2:8" x14ac:dyDescent="0.2">
      <c r="B2187" s="29">
        <v>2180</v>
      </c>
      <c r="C2187" s="30">
        <v>1905.4248635828999</v>
      </c>
      <c r="D2187" s="30">
        <v>811.25979426608899</v>
      </c>
      <c r="E2187" s="30">
        <v>425.76320366714498</v>
      </c>
      <c r="F2187" s="30">
        <f t="shared" si="102"/>
        <v>302.93834488678925</v>
      </c>
      <c r="G2187" s="30">
        <f t="shared" si="103"/>
        <v>22972.319146980404</v>
      </c>
      <c r="H2187" s="30">
        <f t="shared" si="104"/>
        <v>75.831665204236074</v>
      </c>
    </row>
    <row r="2188" spans="2:8" x14ac:dyDescent="0.2">
      <c r="B2188" s="29">
        <v>2181</v>
      </c>
      <c r="C2188" s="30">
        <v>1905.0925633186</v>
      </c>
      <c r="D2188" s="30">
        <v>811.141568461475</v>
      </c>
      <c r="E2188" s="30">
        <v>425.77541064382399</v>
      </c>
      <c r="F2188" s="30">
        <f t="shared" si="102"/>
        <v>302.88551336664045</v>
      </c>
      <c r="G2188" s="30">
        <f t="shared" si="103"/>
        <v>22968.971365006986</v>
      </c>
      <c r="H2188" s="30">
        <f t="shared" si="104"/>
        <v>75.833839359636968</v>
      </c>
    </row>
    <row r="2189" spans="2:8" x14ac:dyDescent="0.2">
      <c r="B2189" s="29">
        <v>2182</v>
      </c>
      <c r="C2189" s="30">
        <v>1904.7606037373</v>
      </c>
      <c r="D2189" s="30">
        <v>811.02358569425098</v>
      </c>
      <c r="E2189" s="30">
        <v>425.78767331860701</v>
      </c>
      <c r="F2189" s="30">
        <f t="shared" si="102"/>
        <v>302.83273601076024</v>
      </c>
      <c r="G2189" s="30">
        <f t="shared" si="103"/>
        <v>22965.630465086062</v>
      </c>
      <c r="H2189" s="30">
        <f t="shared" si="104"/>
        <v>75.836023435293498</v>
      </c>
    </row>
    <row r="2190" spans="2:8" x14ac:dyDescent="0.2">
      <c r="B2190" s="29">
        <v>2183</v>
      </c>
      <c r="C2190" s="30">
        <v>1904.4289066122301</v>
      </c>
      <c r="D2190" s="30">
        <v>810.90580239628503</v>
      </c>
      <c r="E2190" s="30">
        <v>425.799986327027</v>
      </c>
      <c r="F2190" s="30">
        <f t="shared" si="102"/>
        <v>302.78000038208609</v>
      </c>
      <c r="G2190" s="30">
        <f t="shared" si="103"/>
        <v>22962.295213505517</v>
      </c>
      <c r="H2190" s="30">
        <f t="shared" si="104"/>
        <v>75.838216475753981</v>
      </c>
    </row>
    <row r="2191" spans="2:8" x14ac:dyDescent="0.2">
      <c r="B2191" s="29">
        <v>2184</v>
      </c>
      <c r="C2191" s="30">
        <v>1904.0973269144799</v>
      </c>
      <c r="D2191" s="30">
        <v>810.78813178756695</v>
      </c>
      <c r="E2191" s="30">
        <v>425.81233654763798</v>
      </c>
      <c r="F2191" s="30">
        <f t="shared" si="102"/>
        <v>302.72728342286388</v>
      </c>
      <c r="G2191" s="30">
        <f t="shared" si="103"/>
        <v>22958.963152929118</v>
      </c>
      <c r="H2191" s="30">
        <f t="shared" si="104"/>
        <v>75.840416143988406</v>
      </c>
    </row>
    <row r="2192" spans="2:8" x14ac:dyDescent="0.2">
      <c r="B2192" s="29">
        <v>2185</v>
      </c>
      <c r="C2192" s="30">
        <v>1903.7659419653701</v>
      </c>
      <c r="D2192" s="30">
        <v>810.67065568649798</v>
      </c>
      <c r="E2192" s="30">
        <v>425.824749679886</v>
      </c>
      <c r="F2192" s="30">
        <f t="shared" si="102"/>
        <v>302.67459742620116</v>
      </c>
      <c r="G2192" s="30">
        <f t="shared" si="103"/>
        <v>22955.636600195983</v>
      </c>
      <c r="H2192" s="30">
        <f t="shared" si="104"/>
        <v>75.842627017264249</v>
      </c>
    </row>
    <row r="2193" spans="2:8" x14ac:dyDescent="0.2">
      <c r="B2193" s="29">
        <v>2186</v>
      </c>
      <c r="C2193" s="30">
        <v>1903.43484259753</v>
      </c>
      <c r="D2193" s="30">
        <v>810.55335172309196</v>
      </c>
      <c r="E2193" s="30">
        <v>425.83719367927802</v>
      </c>
      <c r="F2193" s="30">
        <f t="shared" si="102"/>
        <v>302.62195683333204</v>
      </c>
      <c r="G2193" s="30">
        <f t="shared" si="103"/>
        <v>22952.31492185864</v>
      </c>
      <c r="H2193" s="30">
        <f t="shared" si="104"/>
        <v>75.844843388213064</v>
      </c>
    </row>
    <row r="2194" spans="2:8" x14ac:dyDescent="0.2">
      <c r="B2194" s="29">
        <v>2187</v>
      </c>
      <c r="C2194" s="30">
        <v>1903.1037857157401</v>
      </c>
      <c r="D2194" s="30">
        <v>810.43618034091196</v>
      </c>
      <c r="E2194" s="30">
        <v>425.84970216750901</v>
      </c>
      <c r="F2194" s="30">
        <f t="shared" si="102"/>
        <v>302.56932299520514</v>
      </c>
      <c r="G2194" s="30">
        <f t="shared" si="103"/>
        <v>22948.996997803541</v>
      </c>
      <c r="H2194" s="30">
        <f t="shared" si="104"/>
        <v>75.847071245115018</v>
      </c>
    </row>
    <row r="2195" spans="2:8" x14ac:dyDescent="0.2">
      <c r="B2195" s="29">
        <v>2188</v>
      </c>
      <c r="C2195" s="30">
        <v>1902.7729870558401</v>
      </c>
      <c r="D2195" s="30">
        <v>810.31918908755097</v>
      </c>
      <c r="E2195" s="30">
        <v>425.86225188184699</v>
      </c>
      <c r="F2195" s="30">
        <f t="shared" si="102"/>
        <v>302.51673021107803</v>
      </c>
      <c r="G2195" s="30">
        <f t="shared" si="103"/>
        <v>22945.684174428578</v>
      </c>
      <c r="H2195" s="30">
        <f t="shared" si="104"/>
        <v>75.849306444699621</v>
      </c>
    </row>
    <row r="2196" spans="2:8" x14ac:dyDescent="0.2">
      <c r="B2196" s="29">
        <v>2189</v>
      </c>
      <c r="C2196" s="30">
        <v>1902.44237846494</v>
      </c>
      <c r="D2196" s="30">
        <v>810.20235852849305</v>
      </c>
      <c r="E2196" s="30">
        <v>425.874847879615</v>
      </c>
      <c r="F2196" s="30">
        <f t="shared" si="102"/>
        <v>302.46416764550708</v>
      </c>
      <c r="G2196" s="30">
        <f t="shared" si="103"/>
        <v>22942.375901409541</v>
      </c>
      <c r="H2196" s="30">
        <f t="shared" si="104"/>
        <v>75.851549887715549</v>
      </c>
    </row>
    <row r="2197" spans="2:8" x14ac:dyDescent="0.2">
      <c r="B2197" s="29">
        <v>2190</v>
      </c>
      <c r="C2197" s="30">
        <v>1902.1120440577699</v>
      </c>
      <c r="D2197" s="30">
        <v>810.08574293804804</v>
      </c>
      <c r="E2197" s="30">
        <v>425.88749988139102</v>
      </c>
      <c r="F2197" s="30">
        <f t="shared" si="102"/>
        <v>302.41164867166566</v>
      </c>
      <c r="G2197" s="30">
        <f t="shared" si="103"/>
        <v>22939.073715623741</v>
      </c>
      <c r="H2197" s="30">
        <f t="shared" si="104"/>
        <v>75.853803305471047</v>
      </c>
    </row>
    <row r="2198" spans="2:8" x14ac:dyDescent="0.2">
      <c r="B2198" s="29">
        <v>2191</v>
      </c>
      <c r="C2198" s="30">
        <v>1901.78178985621</v>
      </c>
      <c r="D2198" s="30">
        <v>809.96924583780799</v>
      </c>
      <c r="E2198" s="30">
        <v>425.90020062135801</v>
      </c>
      <c r="F2198" s="30">
        <f t="shared" si="102"/>
        <v>302.35914244949726</v>
      </c>
      <c r="G2198" s="30">
        <f t="shared" si="103"/>
        <v>22935.774885106897</v>
      </c>
      <c r="H2198" s="30">
        <f t="shared" si="104"/>
        <v>75.856065403869295</v>
      </c>
    </row>
    <row r="2199" spans="2:8" x14ac:dyDescent="0.2">
      <c r="B2199" s="29">
        <v>2192</v>
      </c>
      <c r="C2199" s="30">
        <v>1901.4518485619301</v>
      </c>
      <c r="D2199" s="30">
        <v>809.85294829583597</v>
      </c>
      <c r="E2199" s="30">
        <v>425.91294063445599</v>
      </c>
      <c r="F2199" s="30">
        <f t="shared" si="102"/>
        <v>302.30668597561089</v>
      </c>
      <c r="G2199" s="30">
        <f t="shared" si="103"/>
        <v>22932.481705450919</v>
      </c>
      <c r="H2199" s="30">
        <f t="shared" si="104"/>
        <v>75.858334497110775</v>
      </c>
    </row>
    <row r="2200" spans="2:8" x14ac:dyDescent="0.2">
      <c r="B2200" s="29">
        <v>2193</v>
      </c>
      <c r="C2200" s="30">
        <v>1901.12205254998</v>
      </c>
      <c r="D2200" s="30">
        <v>809.73679240620197</v>
      </c>
      <c r="E2200" s="30">
        <v>425.92572703057101</v>
      </c>
      <c r="F2200" s="30">
        <f t="shared" si="102"/>
        <v>302.25425259976919</v>
      </c>
      <c r="G2200" s="30">
        <f t="shared" si="103"/>
        <v>22929.192536942468</v>
      </c>
      <c r="H2200" s="30">
        <f t="shared" si="104"/>
        <v>75.860611851520318</v>
      </c>
    </row>
    <row r="2201" spans="2:8" x14ac:dyDescent="0.2">
      <c r="B2201" s="29">
        <v>2194</v>
      </c>
      <c r="C2201" s="30">
        <v>1900.7922674337999</v>
      </c>
      <c r="D2201" s="30">
        <v>809.62075561985603</v>
      </c>
      <c r="E2201" s="30">
        <v>425.93857808191501</v>
      </c>
      <c r="F2201" s="30">
        <f t="shared" si="102"/>
        <v>302.20182095621647</v>
      </c>
      <c r="G2201" s="30">
        <f t="shared" si="103"/>
        <v>22925.906741063551</v>
      </c>
      <c r="H2201" s="30">
        <f t="shared" si="104"/>
        <v>75.862900721518471</v>
      </c>
    </row>
    <row r="2202" spans="2:8" x14ac:dyDescent="0.2">
      <c r="B2202" s="29">
        <v>2195</v>
      </c>
      <c r="C2202" s="30">
        <v>1900.46275924978</v>
      </c>
      <c r="D2202" s="30">
        <v>809.50489346840698</v>
      </c>
      <c r="E2202" s="30">
        <v>425.95146341513203</v>
      </c>
      <c r="F2202" s="30">
        <f t="shared" si="102"/>
        <v>302.14943334135876</v>
      </c>
      <c r="G2202" s="30">
        <f t="shared" si="103"/>
        <v>22922.625890294225</v>
      </c>
      <c r="H2202" s="30">
        <f t="shared" si="104"/>
        <v>75.865195697378567</v>
      </c>
    </row>
    <row r="2203" spans="2:8" x14ac:dyDescent="0.2">
      <c r="B2203" s="29">
        <v>2196</v>
      </c>
      <c r="C2203" s="30">
        <v>1900.13345241515</v>
      </c>
      <c r="D2203" s="30">
        <v>809.38921407149098</v>
      </c>
      <c r="E2203" s="30">
        <v>425.964404259459</v>
      </c>
      <c r="F2203" s="30">
        <f t="shared" si="102"/>
        <v>302.0970777384959</v>
      </c>
      <c r="G2203" s="30">
        <f t="shared" si="103"/>
        <v>22919.350214556973</v>
      </c>
      <c r="H2203" s="30">
        <f t="shared" si="104"/>
        <v>75.867500560189583</v>
      </c>
    </row>
    <row r="2204" spans="2:8" x14ac:dyDescent="0.2">
      <c r="B2204" s="29">
        <v>2197</v>
      </c>
      <c r="C2204" s="30">
        <v>1899.8044914909001</v>
      </c>
      <c r="D2204" s="30">
        <v>809.27375240756999</v>
      </c>
      <c r="E2204" s="30">
        <v>425.977386637547</v>
      </c>
      <c r="F2204" s="30">
        <f t="shared" si="102"/>
        <v>302.04477713098873</v>
      </c>
      <c r="G2204" s="30">
        <f t="shared" si="103"/>
        <v>22916.08070433154</v>
      </c>
      <c r="H2204" s="30">
        <f t="shared" si="104"/>
        <v>75.869812820479424</v>
      </c>
    </row>
    <row r="2205" spans="2:8" x14ac:dyDescent="0.2">
      <c r="B2205" s="29">
        <v>2198</v>
      </c>
      <c r="C2205" s="30">
        <v>1899.47549318403</v>
      </c>
      <c r="D2205" s="30">
        <v>809.15837800639497</v>
      </c>
      <c r="E2205" s="30">
        <v>425.99042783649003</v>
      </c>
      <c r="F2205" s="30">
        <f t="shared" si="102"/>
        <v>301.99247058011986</v>
      </c>
      <c r="G2205" s="30">
        <f t="shared" si="103"/>
        <v>22912.813665111902</v>
      </c>
      <c r="H2205" s="30">
        <f t="shared" si="104"/>
        <v>75.872135557210981</v>
      </c>
    </row>
    <row r="2206" spans="2:8" x14ac:dyDescent="0.2">
      <c r="B2206" s="29">
        <v>2199</v>
      </c>
      <c r="C2206" s="30">
        <v>1899.1465339162601</v>
      </c>
      <c r="D2206" s="30">
        <v>809.04308719796995</v>
      </c>
      <c r="E2206" s="30">
        <v>426.00350881278598</v>
      </c>
      <c r="F2206" s="30">
        <f t="shared" si="102"/>
        <v>301.94017023597195</v>
      </c>
      <c r="G2206" s="30">
        <f t="shared" si="103"/>
        <v>22909.548992975342</v>
      </c>
      <c r="H2206" s="30">
        <f t="shared" si="104"/>
        <v>75.874465378591708</v>
      </c>
    </row>
    <row r="2207" spans="2:8" x14ac:dyDescent="0.2">
      <c r="B2207" s="29">
        <v>2200</v>
      </c>
      <c r="C2207" s="30">
        <v>1898.8180863534999</v>
      </c>
      <c r="D2207" s="30">
        <v>808.92811105769897</v>
      </c>
      <c r="E2207" s="30">
        <v>426.01664523386103</v>
      </c>
      <c r="F2207" s="30">
        <f t="shared" si="102"/>
        <v>301.88795124641939</v>
      </c>
      <c r="G2207" s="30">
        <f t="shared" si="103"/>
        <v>22906.293231248626</v>
      </c>
      <c r="H2207" s="30">
        <f t="shared" si="104"/>
        <v>75.876805075109175</v>
      </c>
    </row>
    <row r="2208" spans="2:8" x14ac:dyDescent="0.2">
      <c r="B2208" s="29">
        <v>2201</v>
      </c>
      <c r="C2208" s="30">
        <v>1898.4895611899401</v>
      </c>
      <c r="D2208" s="30">
        <v>808.81315338436605</v>
      </c>
      <c r="E2208" s="30">
        <v>426.02981334140901</v>
      </c>
      <c r="F2208" s="30">
        <f t="shared" si="102"/>
        <v>301.83571991932558</v>
      </c>
      <c r="G2208" s="30">
        <f t="shared" si="103"/>
        <v>22903.037992447367</v>
      </c>
      <c r="H2208" s="30">
        <f t="shared" si="104"/>
        <v>75.879150415228764</v>
      </c>
    </row>
    <row r="2209" spans="2:8" x14ac:dyDescent="0.2">
      <c r="B2209" s="29">
        <v>2202</v>
      </c>
      <c r="C2209" s="30">
        <v>1898.1612780555399</v>
      </c>
      <c r="D2209" s="30">
        <v>808.69841381063804</v>
      </c>
      <c r="E2209" s="30">
        <v>426.04304658403902</v>
      </c>
      <c r="F2209" s="30">
        <f t="shared" si="102"/>
        <v>301.78352707179317</v>
      </c>
      <c r="G2209" s="30">
        <f t="shared" si="103"/>
        <v>22899.788929539161</v>
      </c>
      <c r="H2209" s="30">
        <f t="shared" si="104"/>
        <v>75.881507356401826</v>
      </c>
    </row>
    <row r="2210" spans="2:8" x14ac:dyDescent="0.2">
      <c r="B2210" s="29">
        <v>2203</v>
      </c>
      <c r="C2210" s="30">
        <v>1897.83329296382</v>
      </c>
      <c r="D2210" s="30">
        <v>808.58386300385303</v>
      </c>
      <c r="E2210" s="30">
        <v>426.05631695979702</v>
      </c>
      <c r="F2210" s="30">
        <f t="shared" si="102"/>
        <v>301.73138160926027</v>
      </c>
      <c r="G2210" s="30">
        <f t="shared" si="103"/>
        <v>22896.545211915523</v>
      </c>
      <c r="H2210" s="30">
        <f t="shared" si="104"/>
        <v>75.883870911267579</v>
      </c>
    </row>
    <row r="2211" spans="2:8" x14ac:dyDescent="0.2">
      <c r="B2211" s="29">
        <v>2204</v>
      </c>
      <c r="C2211" s="30">
        <v>1897.5052885755099</v>
      </c>
      <c r="D2211" s="30">
        <v>808.46940171681103</v>
      </c>
      <c r="E2211" s="30">
        <v>426.06964343363802</v>
      </c>
      <c r="F2211" s="30">
        <f t="shared" si="102"/>
        <v>301.67923307881472</v>
      </c>
      <c r="G2211" s="30">
        <f t="shared" si="103"/>
        <v>22893.304029208717</v>
      </c>
      <c r="H2211" s="30">
        <f t="shared" si="104"/>
        <v>75.886244457628166</v>
      </c>
    </row>
    <row r="2212" spans="2:8" x14ac:dyDescent="0.2">
      <c r="B2212" s="29">
        <v>2205</v>
      </c>
      <c r="C2212" s="30">
        <v>1897.17759433163</v>
      </c>
      <c r="D2212" s="30">
        <v>808.35515443644795</v>
      </c>
      <c r="E2212" s="30">
        <v>426.083017663524</v>
      </c>
      <c r="F2212" s="30">
        <f t="shared" si="102"/>
        <v>301.62713385739318</v>
      </c>
      <c r="G2212" s="30">
        <f t="shared" si="103"/>
        <v>22890.068906496206</v>
      </c>
      <c r="H2212" s="30">
        <f t="shared" si="104"/>
        <v>75.888626509704011</v>
      </c>
    </row>
    <row r="2213" spans="2:8" x14ac:dyDescent="0.2">
      <c r="B2213" s="29">
        <v>2206</v>
      </c>
      <c r="C2213" s="30">
        <v>1896.8499988001799</v>
      </c>
      <c r="D2213" s="30">
        <v>808.24100183013297</v>
      </c>
      <c r="E2213" s="30">
        <v>426.09642425145398</v>
      </c>
      <c r="F2213" s="30">
        <f t="shared" si="102"/>
        <v>301.57505032999387</v>
      </c>
      <c r="G2213" s="30">
        <f t="shared" si="103"/>
        <v>22886.836464654196</v>
      </c>
      <c r="H2213" s="30">
        <f t="shared" si="104"/>
        <v>75.891014324993478</v>
      </c>
    </row>
    <row r="2214" spans="2:8" x14ac:dyDescent="0.2">
      <c r="B2214" s="29">
        <v>2207</v>
      </c>
      <c r="C2214" s="30">
        <v>1896.52252017562</v>
      </c>
      <c r="D2214" s="30">
        <v>808.12703807604305</v>
      </c>
      <c r="E2214" s="30">
        <v>426.10990878252602</v>
      </c>
      <c r="F2214" s="30">
        <f t="shared" si="102"/>
        <v>301.52298538930472</v>
      </c>
      <c r="G2214" s="30">
        <f t="shared" si="103"/>
        <v>22883.609370511673</v>
      </c>
      <c r="H2214" s="30">
        <f t="shared" si="104"/>
        <v>75.893416022549687</v>
      </c>
    </row>
    <row r="2215" spans="2:8" x14ac:dyDescent="0.2">
      <c r="B2215" s="29">
        <v>2208</v>
      </c>
      <c r="C2215" s="30">
        <v>1896.1953433961401</v>
      </c>
      <c r="D2215" s="30">
        <v>808.01322936757595</v>
      </c>
      <c r="E2215" s="30">
        <v>426.12341190565201</v>
      </c>
      <c r="F2215" s="30">
        <f t="shared" si="102"/>
        <v>301.47096843814842</v>
      </c>
      <c r="G2215" s="30">
        <f t="shared" si="103"/>
        <v>22880.386666772265</v>
      </c>
      <c r="H2215" s="30">
        <f t="shared" si="104"/>
        <v>75.895821031491934</v>
      </c>
    </row>
    <row r="2216" spans="2:8" x14ac:dyDescent="0.2">
      <c r="B2216" s="29">
        <v>2209</v>
      </c>
      <c r="C2216" s="30">
        <v>1895.8681491699299</v>
      </c>
      <c r="D2216" s="30">
        <v>807.89954050035999</v>
      </c>
      <c r="E2216" s="30">
        <v>426.13698682267602</v>
      </c>
      <c r="F2216" s="30">
        <f t="shared" si="102"/>
        <v>301.41894871318362</v>
      </c>
      <c r="G2216" s="30">
        <f t="shared" si="103"/>
        <v>22877.167356559181</v>
      </c>
      <c r="H2216" s="30">
        <f t="shared" si="104"/>
        <v>75.898238827473449</v>
      </c>
    </row>
    <row r="2217" spans="2:8" x14ac:dyDescent="0.2">
      <c r="B2217" s="29">
        <v>2210</v>
      </c>
      <c r="C2217" s="30">
        <v>1895.5412421645301</v>
      </c>
      <c r="D2217" s="30">
        <v>807.78603394133995</v>
      </c>
      <c r="E2217" s="30">
        <v>426.150598031264</v>
      </c>
      <c r="F2217" s="30">
        <f t="shared" si="102"/>
        <v>301.36697465267861</v>
      </c>
      <c r="G2217" s="30">
        <f t="shared" si="103"/>
        <v>22873.953208739316</v>
      </c>
      <c r="H2217" s="30">
        <f t="shared" si="104"/>
        <v>75.900663087258451</v>
      </c>
    </row>
    <row r="2218" spans="2:8" x14ac:dyDescent="0.2">
      <c r="B2218" s="29">
        <v>2211</v>
      </c>
      <c r="C2218" s="30">
        <v>1895.21434356228</v>
      </c>
      <c r="D2218" s="30">
        <v>807.67260506242201</v>
      </c>
      <c r="E2218" s="30">
        <v>426.16425303340702</v>
      </c>
      <c r="F2218" s="30">
        <f t="shared" si="102"/>
        <v>301.31500192816753</v>
      </c>
      <c r="G2218" s="30">
        <f t="shared" si="103"/>
        <v>22870.741260574989</v>
      </c>
      <c r="H2218" s="30">
        <f t="shared" si="104"/>
        <v>75.903095147009296</v>
      </c>
    </row>
    <row r="2219" spans="2:8" x14ac:dyDescent="0.2">
      <c r="B2219" s="29">
        <v>2212</v>
      </c>
      <c r="C2219" s="30">
        <v>1894.88779487999</v>
      </c>
      <c r="D2219" s="30">
        <v>807.55939779025698</v>
      </c>
      <c r="E2219" s="30">
        <v>426.17795099651198</v>
      </c>
      <c r="F2219" s="30">
        <f t="shared" si="102"/>
        <v>301.26308483648444</v>
      </c>
      <c r="G2219" s="30">
        <f t="shared" si="103"/>
        <v>22867.535587615086</v>
      </c>
      <c r="H2219" s="30">
        <f t="shared" si="104"/>
        <v>75.905534858433853</v>
      </c>
    </row>
    <row r="2220" spans="2:8" x14ac:dyDescent="0.2">
      <c r="B2220" s="29">
        <v>2213</v>
      </c>
      <c r="C2220" s="30">
        <v>1894.5613323247401</v>
      </c>
      <c r="D2220" s="30">
        <v>807.44633376798697</v>
      </c>
      <c r="E2220" s="30">
        <v>426.19170991798899</v>
      </c>
      <c r="F2220" s="30">
        <f t="shared" si="102"/>
        <v>301.21118143790648</v>
      </c>
      <c r="G2220" s="30">
        <f t="shared" si="103"/>
        <v>22864.333971040487</v>
      </c>
      <c r="H2220" s="30">
        <f t="shared" si="104"/>
        <v>75.907985427008072</v>
      </c>
    </row>
    <row r="2221" spans="2:8" x14ac:dyDescent="0.2">
      <c r="B2221" s="29">
        <v>2214</v>
      </c>
      <c r="C2221" s="30">
        <v>1894.23503031113</v>
      </c>
      <c r="D2221" s="30">
        <v>807.33339871399596</v>
      </c>
      <c r="E2221" s="30">
        <v>426.20550554457299</v>
      </c>
      <c r="F2221" s="30">
        <f t="shared" si="102"/>
        <v>301.15930356340959</v>
      </c>
      <c r="G2221" s="30">
        <f t="shared" si="103"/>
        <v>22861.136006440862</v>
      </c>
      <c r="H2221" s="30">
        <f t="shared" si="104"/>
        <v>75.910442533041021</v>
      </c>
    </row>
    <row r="2222" spans="2:8" x14ac:dyDescent="0.2">
      <c r="B2222" s="29">
        <v>2215</v>
      </c>
      <c r="C2222" s="30">
        <v>1893.9088710859401</v>
      </c>
      <c r="D2222" s="30">
        <v>807.22061578021601</v>
      </c>
      <c r="E2222" s="30">
        <v>426.21935411146001</v>
      </c>
      <c r="F2222" s="30">
        <f t="shared" si="102"/>
        <v>301.10744839045731</v>
      </c>
      <c r="G2222" s="30">
        <f t="shared" si="103"/>
        <v>22857.942349405916</v>
      </c>
      <c r="H2222" s="30">
        <f t="shared" si="104"/>
        <v>75.912909068144884</v>
      </c>
    </row>
    <row r="2223" spans="2:8" x14ac:dyDescent="0.2">
      <c r="B2223" s="29">
        <v>2216</v>
      </c>
      <c r="C2223" s="30">
        <v>1893.58282837922</v>
      </c>
      <c r="D2223" s="30">
        <v>807.10797562164305</v>
      </c>
      <c r="E2223" s="30">
        <v>426.23325662098</v>
      </c>
      <c r="F2223" s="30">
        <f t="shared" si="102"/>
        <v>301.05561174246145</v>
      </c>
      <c r="G2223" s="30">
        <f t="shared" si="103"/>
        <v>22854.752735314607</v>
      </c>
      <c r="H2223" s="30">
        <f t="shared" si="104"/>
        <v>75.915385210841862</v>
      </c>
    </row>
    <row r="2224" spans="2:8" x14ac:dyDescent="0.2">
      <c r="B2224" s="29">
        <v>2217</v>
      </c>
      <c r="C2224" s="30">
        <v>1893.2570823380699</v>
      </c>
      <c r="D2224" s="30">
        <v>806.99550785583904</v>
      </c>
      <c r="E2224" s="30">
        <v>426.24718818388902</v>
      </c>
      <c r="F2224" s="30">
        <f t="shared" si="102"/>
        <v>301.00382226052204</v>
      </c>
      <c r="G2224" s="30">
        <f t="shared" si="103"/>
        <v>22851.568002842891</v>
      </c>
      <c r="H2224" s="30">
        <f t="shared" si="104"/>
        <v>75.917866528168574</v>
      </c>
    </row>
    <row r="2225" spans="2:8" x14ac:dyDescent="0.2">
      <c r="B2225" s="29">
        <v>2218</v>
      </c>
      <c r="C2225" s="30">
        <v>1892.9313801685601</v>
      </c>
      <c r="D2225" s="30">
        <v>806.88316802055397</v>
      </c>
      <c r="E2225" s="30">
        <v>426.26118224565602</v>
      </c>
      <c r="F2225" s="30">
        <f t="shared" si="102"/>
        <v>300.95203975361602</v>
      </c>
      <c r="G2225" s="30">
        <f t="shared" si="103"/>
        <v>22848.386892960054</v>
      </c>
      <c r="H2225" s="30">
        <f t="shared" si="104"/>
        <v>75.920358977017116</v>
      </c>
    </row>
    <row r="2226" spans="2:8" x14ac:dyDescent="0.2">
      <c r="B2226" s="29">
        <v>2219</v>
      </c>
      <c r="C2226" s="30">
        <v>1892.60591415964</v>
      </c>
      <c r="D2226" s="30">
        <v>806.77100314047505</v>
      </c>
      <c r="E2226" s="30">
        <v>426.27522037449398</v>
      </c>
      <c r="F2226" s="30">
        <f t="shared" si="102"/>
        <v>300.90029479324335</v>
      </c>
      <c r="G2226" s="30">
        <f t="shared" si="103"/>
        <v>22845.210737256952</v>
      </c>
      <c r="H2226" s="30">
        <f t="shared" si="104"/>
        <v>75.92285927454644</v>
      </c>
    </row>
    <row r="2227" spans="2:8" x14ac:dyDescent="0.2">
      <c r="B2227" s="29">
        <v>2220</v>
      </c>
      <c r="C2227" s="30">
        <v>1892.2803874753099</v>
      </c>
      <c r="D2227" s="30">
        <v>806.65888535402303</v>
      </c>
      <c r="E2227" s="30">
        <v>426.289301888431</v>
      </c>
      <c r="F2227" s="30">
        <f t="shared" si="102"/>
        <v>300.8485401862514</v>
      </c>
      <c r="G2227" s="30">
        <f t="shared" si="103"/>
        <v>22842.035915096858</v>
      </c>
      <c r="H2227" s="30">
        <f t="shared" si="104"/>
        <v>75.925367299291707</v>
      </c>
    </row>
    <row r="2228" spans="2:8" x14ac:dyDescent="0.2">
      <c r="B2228" s="29">
        <v>2221</v>
      </c>
      <c r="C2228" s="30">
        <v>1891.95526694316</v>
      </c>
      <c r="D2228" s="30">
        <v>806.54700915174101</v>
      </c>
      <c r="E2228" s="30">
        <v>426.30342442233302</v>
      </c>
      <c r="F2228" s="30">
        <f t="shared" si="102"/>
        <v>300.79685015229592</v>
      </c>
      <c r="G2228" s="30">
        <f t="shared" si="103"/>
        <v>22838.867933838646</v>
      </c>
      <c r="H2228" s="30">
        <f t="shared" si="104"/>
        <v>75.927882630004731</v>
      </c>
    </row>
    <row r="2229" spans="2:8" x14ac:dyDescent="0.2">
      <c r="B2229" s="29">
        <v>2222</v>
      </c>
      <c r="C2229" s="30">
        <v>1891.63012498688</v>
      </c>
      <c r="D2229" s="30">
        <v>806.43522612139702</v>
      </c>
      <c r="E2229" s="30">
        <v>426.31760589401</v>
      </c>
      <c r="F2229" s="30">
        <f t="shared" si="102"/>
        <v>300.74515671217597</v>
      </c>
      <c r="G2229" s="30">
        <f t="shared" si="103"/>
        <v>22835.702590915913</v>
      </c>
      <c r="H2229" s="30">
        <f t="shared" si="104"/>
        <v>75.930408457983944</v>
      </c>
    </row>
    <row r="2230" spans="2:8" x14ac:dyDescent="0.2">
      <c r="B2230" s="29">
        <v>2223</v>
      </c>
      <c r="C2230" s="30">
        <v>1891.30526207408</v>
      </c>
      <c r="D2230" s="30">
        <v>806.32363055479004</v>
      </c>
      <c r="E2230" s="30">
        <v>426.33182845932703</v>
      </c>
      <c r="F2230" s="30">
        <f t="shared" si="102"/>
        <v>300.6935076364241</v>
      </c>
      <c r="G2230" s="30">
        <f t="shared" si="103"/>
        <v>22832.542556375065</v>
      </c>
      <c r="H2230" s="30">
        <f t="shared" si="104"/>
        <v>75.932941605052719</v>
      </c>
    </row>
    <row r="2231" spans="2:8" x14ac:dyDescent="0.2">
      <c r="B2231" s="29">
        <v>2224</v>
      </c>
      <c r="C2231" s="30">
        <v>1890.98047018234</v>
      </c>
      <c r="D2231" s="30">
        <v>806.21214216355895</v>
      </c>
      <c r="E2231" s="30">
        <v>426.34609657593103</v>
      </c>
      <c r="F2231" s="30">
        <f t="shared" si="102"/>
        <v>300.64186985211842</v>
      </c>
      <c r="G2231" s="30">
        <f t="shared" si="103"/>
        <v>22829.385556702891</v>
      </c>
      <c r="H2231" s="30">
        <f t="shared" si="104"/>
        <v>75.935482865152323</v>
      </c>
    </row>
    <row r="2232" spans="2:8" x14ac:dyDescent="0.2">
      <c r="B2232" s="29">
        <v>2225</v>
      </c>
      <c r="C2232" s="30">
        <v>1890.65585452133</v>
      </c>
      <c r="D2232" s="30">
        <v>806.10081635438803</v>
      </c>
      <c r="E2232" s="30">
        <v>426.36041584546899</v>
      </c>
      <c r="F2232" s="30">
        <f t="shared" si="102"/>
        <v>300.59026008625978</v>
      </c>
      <c r="G2232" s="30">
        <f t="shared" si="103"/>
        <v>22826.233160841977</v>
      </c>
      <c r="H2232" s="30">
        <f t="shared" si="104"/>
        <v>75.938033235979034</v>
      </c>
    </row>
    <row r="2233" spans="2:8" x14ac:dyDescent="0.2">
      <c r="B2233" s="29">
        <v>2226</v>
      </c>
      <c r="C2233" s="30">
        <v>1890.33132571444</v>
      </c>
      <c r="D2233" s="30">
        <v>805.98960557426506</v>
      </c>
      <c r="E2233" s="30">
        <v>426.37478129377303</v>
      </c>
      <c r="F2233" s="30">
        <f t="shared" si="102"/>
        <v>300.53866412910276</v>
      </c>
      <c r="G2233" s="30">
        <f t="shared" si="103"/>
        <v>22823.084022240972</v>
      </c>
      <c r="H2233" s="30">
        <f t="shared" si="104"/>
        <v>75.940591831594858</v>
      </c>
    </row>
    <row r="2234" spans="2:8" x14ac:dyDescent="0.2">
      <c r="B2234" s="29">
        <v>2227</v>
      </c>
      <c r="C2234" s="30">
        <v>1890.0069026098799</v>
      </c>
      <c r="D2234" s="30">
        <v>805.87851329677198</v>
      </c>
      <c r="E2234" s="30">
        <v>426.38919052832301</v>
      </c>
      <c r="F2234" s="30">
        <f t="shared" si="102"/>
        <v>300.48708497727324</v>
      </c>
      <c r="G2234" s="30">
        <f t="shared" si="103"/>
        <v>22819.938239260755</v>
      </c>
      <c r="H2234" s="30">
        <f t="shared" si="104"/>
        <v>75.943158225874157</v>
      </c>
    </row>
    <row r="2235" spans="2:8" x14ac:dyDescent="0.2">
      <c r="B2235" s="29">
        <v>2228</v>
      </c>
      <c r="C2235" s="30">
        <v>1889.6827652326101</v>
      </c>
      <c r="D2235" s="30">
        <v>805.767601835351</v>
      </c>
      <c r="E2235" s="30">
        <v>426.403635922543</v>
      </c>
      <c r="F2235" s="30">
        <f t="shared" si="102"/>
        <v>300.43555125245274</v>
      </c>
      <c r="G2235" s="30">
        <f t="shared" si="103"/>
        <v>22816.797576421515</v>
      </c>
      <c r="H2235" s="30">
        <f t="shared" si="104"/>
        <v>75.945731060465633</v>
      </c>
    </row>
    <row r="2236" spans="2:8" x14ac:dyDescent="0.2">
      <c r="B2236" s="29">
        <v>2229</v>
      </c>
      <c r="C2236" s="30">
        <v>1889.3586795510701</v>
      </c>
      <c r="D2236" s="30">
        <v>805.65682344878701</v>
      </c>
      <c r="E2236" s="30">
        <v>426.41814503967998</v>
      </c>
      <c r="F2236" s="30">
        <f t="shared" si="102"/>
        <v>300.38402574659642</v>
      </c>
      <c r="G2236" s="30">
        <f t="shared" si="103"/>
        <v>22813.660681842586</v>
      </c>
      <c r="H2236" s="30">
        <f t="shared" si="104"/>
        <v>75.948315244593473</v>
      </c>
    </row>
    <row r="2237" spans="2:8" x14ac:dyDescent="0.2">
      <c r="B2237" s="29">
        <v>2230</v>
      </c>
      <c r="C2237" s="30">
        <v>1889.0347738312901</v>
      </c>
      <c r="D2237" s="30">
        <v>805.54618561293398</v>
      </c>
      <c r="E2237" s="30">
        <v>426.43269291392897</v>
      </c>
      <c r="F2237" s="30">
        <f t="shared" si="102"/>
        <v>300.33252885237357</v>
      </c>
      <c r="G2237" s="30">
        <f t="shared" si="103"/>
        <v>22810.527767216579</v>
      </c>
      <c r="H2237" s="30">
        <f t="shared" si="104"/>
        <v>75.950906331657933</v>
      </c>
    </row>
    <row r="2238" spans="2:8" x14ac:dyDescent="0.2">
      <c r="B2238" s="29">
        <v>2231</v>
      </c>
      <c r="C2238" s="30">
        <v>1888.7109456237599</v>
      </c>
      <c r="D2238" s="30">
        <v>805.43564632351399</v>
      </c>
      <c r="E2238" s="30">
        <v>426.44728045323501</v>
      </c>
      <c r="F2238" s="30">
        <f t="shared" si="102"/>
        <v>300.28104428161367</v>
      </c>
      <c r="G2238" s="30">
        <f t="shared" si="103"/>
        <v>22807.3976431148</v>
      </c>
      <c r="H2238" s="30">
        <f t="shared" si="104"/>
        <v>75.953504483370764</v>
      </c>
    </row>
    <row r="2239" spans="2:8" x14ac:dyDescent="0.2">
      <c r="B2239" s="29">
        <v>2232</v>
      </c>
      <c r="C2239" s="30">
        <v>1888.38734969862</v>
      </c>
      <c r="D2239" s="30">
        <v>805.32530118323598</v>
      </c>
      <c r="E2239" s="30">
        <v>426.46192335050301</v>
      </c>
      <c r="F2239" s="30">
        <f t="shared" si="102"/>
        <v>300.22959664080264</v>
      </c>
      <c r="G2239" s="30">
        <f t="shared" si="103"/>
        <v>22804.273016704494</v>
      </c>
      <c r="H2239" s="30">
        <f t="shared" si="104"/>
        <v>75.956112494757562</v>
      </c>
    </row>
    <row r="2240" spans="2:8" x14ac:dyDescent="0.2">
      <c r="B2240" s="29">
        <v>2233</v>
      </c>
      <c r="C2240" s="30">
        <v>1888.06393747224</v>
      </c>
      <c r="D2240" s="30">
        <v>805.21509096800401</v>
      </c>
      <c r="E2240" s="30">
        <v>426.47660123524997</v>
      </c>
      <c r="F2240" s="30">
        <f t="shared" si="102"/>
        <v>300.17817820576056</v>
      </c>
      <c r="G2240" s="30">
        <f t="shared" si="103"/>
        <v>22801.152210946017</v>
      </c>
      <c r="H2240" s="30">
        <f t="shared" si="104"/>
        <v>75.958726737680138</v>
      </c>
    </row>
    <row r="2241" spans="2:8" x14ac:dyDescent="0.2">
      <c r="B2241" s="29">
        <v>2234</v>
      </c>
      <c r="C2241" s="30">
        <v>1887.74053614889</v>
      </c>
      <c r="D2241" s="30">
        <v>805.10499725611805</v>
      </c>
      <c r="E2241" s="30">
        <v>426.49134340177</v>
      </c>
      <c r="F2241" s="30">
        <f t="shared" si="102"/>
        <v>300.12676150416172</v>
      </c>
      <c r="G2241" s="30">
        <f t="shared" si="103"/>
        <v>22798.034704194917</v>
      </c>
      <c r="H2241" s="30">
        <f t="shared" si="104"/>
        <v>75.961352429675912</v>
      </c>
    </row>
    <row r="2242" spans="2:8" x14ac:dyDescent="0.2">
      <c r="B2242" s="29">
        <v>2235</v>
      </c>
      <c r="C2242" s="30">
        <v>1887.4173083350399</v>
      </c>
      <c r="D2242" s="30">
        <v>804.99503705664097</v>
      </c>
      <c r="E2242" s="30">
        <v>426.506122149931</v>
      </c>
      <c r="F2242" s="30">
        <f t="shared" si="102"/>
        <v>300.07537238836898</v>
      </c>
      <c r="G2242" s="30">
        <f t="shared" si="103"/>
        <v>22794.920978094218</v>
      </c>
      <c r="H2242" s="30">
        <f t="shared" si="104"/>
        <v>75.963984637140314</v>
      </c>
    </row>
    <row r="2243" spans="2:8" x14ac:dyDescent="0.2">
      <c r="B2243" s="29">
        <v>2236</v>
      </c>
      <c r="C2243" s="30">
        <v>1887.09416237856</v>
      </c>
      <c r="D2243" s="30">
        <v>804.88517296774205</v>
      </c>
      <c r="E2243" s="30">
        <v>426.52093838986502</v>
      </c>
      <c r="F2243" s="30">
        <f t="shared" si="102"/>
        <v>300.02399628685799</v>
      </c>
      <c r="G2243" s="30">
        <f t="shared" si="103"/>
        <v>22791.809973542018</v>
      </c>
      <c r="H2243" s="30">
        <f t="shared" si="104"/>
        <v>75.966623522174487</v>
      </c>
    </row>
    <row r="2244" spans="2:8" x14ac:dyDescent="0.2">
      <c r="B2244" s="29">
        <v>2237</v>
      </c>
      <c r="C2244" s="30">
        <v>1886.77117511296</v>
      </c>
      <c r="D2244" s="30">
        <v>804.77546626690105</v>
      </c>
      <c r="E2244" s="30">
        <v>426.53580724685202</v>
      </c>
      <c r="F2244" s="30">
        <f t="shared" si="102"/>
        <v>299.97264541518081</v>
      </c>
      <c r="G2244" s="30">
        <f t="shared" si="103"/>
        <v>22788.703425723314</v>
      </c>
      <c r="H2244" s="30">
        <f t="shared" si="104"/>
        <v>75.969271778706116</v>
      </c>
    </row>
    <row r="2245" spans="2:8" x14ac:dyDescent="0.2">
      <c r="B2245" s="29">
        <v>2238</v>
      </c>
      <c r="C2245" s="30">
        <v>1886.4484522412099</v>
      </c>
      <c r="D2245" s="30">
        <v>804.66596291779194</v>
      </c>
      <c r="E2245" s="30">
        <v>426.55072920853002</v>
      </c>
      <c r="F2245" s="30">
        <f t="shared" si="102"/>
        <v>299.92133657876667</v>
      </c>
      <c r="G2245" s="30">
        <f t="shared" si="103"/>
        <v>22785.602636184405</v>
      </c>
      <c r="H2245" s="30">
        <f t="shared" si="104"/>
        <v>75.971929493586899</v>
      </c>
    </row>
    <row r="2246" spans="2:8" x14ac:dyDescent="0.2">
      <c r="B2246" s="29">
        <v>2239</v>
      </c>
      <c r="C2246" s="30">
        <v>1886.12564997089</v>
      </c>
      <c r="D2246" s="30">
        <v>804.556501890493</v>
      </c>
      <c r="E2246" s="30">
        <v>426.56569667185602</v>
      </c>
      <c r="F2246" s="30">
        <f t="shared" si="102"/>
        <v>299.87001511898865</v>
      </c>
      <c r="G2246" s="30">
        <f t="shared" si="103"/>
        <v>22782.503045065703</v>
      </c>
      <c r="H2246" s="30">
        <f t="shared" si="104"/>
        <v>75.974595312657684</v>
      </c>
    </row>
    <row r="2247" spans="2:8" x14ac:dyDescent="0.2">
      <c r="B2247" s="29">
        <v>2240</v>
      </c>
      <c r="C2247" s="30">
        <v>1885.8030204857801</v>
      </c>
      <c r="D2247" s="30">
        <v>804.44718430631303</v>
      </c>
      <c r="E2247" s="30">
        <v>426.58070623892002</v>
      </c>
      <c r="F2247" s="30">
        <f t="shared" si="102"/>
        <v>299.81872112986377</v>
      </c>
      <c r="G2247" s="30">
        <f t="shared" si="103"/>
        <v>22779.407515803796</v>
      </c>
      <c r="H2247" s="30">
        <f t="shared" si="104"/>
        <v>75.977268630724026</v>
      </c>
    </row>
    <row r="2248" spans="2:8" x14ac:dyDescent="0.2">
      <c r="B2248" s="29">
        <v>2241</v>
      </c>
      <c r="C2248" s="30">
        <v>1885.48069002753</v>
      </c>
      <c r="D2248" s="30">
        <v>804.33805466071306</v>
      </c>
      <c r="E2248" s="30">
        <v>426.59575296364699</v>
      </c>
      <c r="F2248" s="30">
        <f t="shared" si="102"/>
        <v>299.76747468221049</v>
      </c>
      <c r="G2248" s="30">
        <f t="shared" si="103"/>
        <v>22776.317308369828</v>
      </c>
      <c r="H2248" s="30">
        <f t="shared" si="104"/>
        <v>75.979948566853224</v>
      </c>
    </row>
    <row r="2249" spans="2:8" x14ac:dyDescent="0.2">
      <c r="B2249" s="29">
        <v>2242</v>
      </c>
      <c r="C2249" s="30">
        <v>1885.1584563312999</v>
      </c>
      <c r="D2249" s="30">
        <v>804.22905575129505</v>
      </c>
      <c r="E2249" s="30">
        <v>426.61085228686898</v>
      </c>
      <c r="F2249" s="30">
        <f t="shared" ref="F2249:F2312" si="105">C2249*0.158987295</f>
        <v>299.71624361848899</v>
      </c>
      <c r="G2249" s="30">
        <f t="shared" ref="G2249:G2312" si="106">D2249*28.3168466</f>
        <v>22773.23080297227</v>
      </c>
      <c r="H2249" s="30">
        <f t="shared" ref="H2249:H2312" si="107">G2249/F2249</f>
        <v>75.982637871174191</v>
      </c>
    </row>
    <row r="2250" spans="2:8" x14ac:dyDescent="0.2">
      <c r="B2250" s="29">
        <v>2243</v>
      </c>
      <c r="C2250" s="30">
        <v>1884.83617093967</v>
      </c>
      <c r="D2250" s="30">
        <v>804.12012057892798</v>
      </c>
      <c r="E2250" s="30">
        <v>426.62600228965101</v>
      </c>
      <c r="F2250" s="30">
        <f t="shared" si="105"/>
        <v>299.66500433585571</v>
      </c>
      <c r="G2250" s="30">
        <f t="shared" si="106"/>
        <v>22770.146102407009</v>
      </c>
      <c r="H2250" s="30">
        <f t="shared" si="107"/>
        <v>75.985336201910656</v>
      </c>
    </row>
    <row r="2251" spans="2:8" x14ac:dyDescent="0.2">
      <c r="B2251" s="29">
        <v>2244</v>
      </c>
      <c r="C2251" s="30">
        <v>1884.5142255369601</v>
      </c>
      <c r="D2251" s="30">
        <v>804.01138786713398</v>
      </c>
      <c r="E2251" s="30">
        <v>426.64118793693098</v>
      </c>
      <c r="F2251" s="30">
        <f t="shared" si="105"/>
        <v>299.61381910714124</v>
      </c>
      <c r="G2251" s="30">
        <f t="shared" si="106"/>
        <v>22767.067134886736</v>
      </c>
      <c r="H2251" s="30">
        <f t="shared" si="107"/>
        <v>75.988040881202764</v>
      </c>
    </row>
    <row r="2252" spans="2:8" x14ac:dyDescent="0.2">
      <c r="B2252" s="29">
        <v>2245</v>
      </c>
      <c r="C2252" s="30">
        <v>1884.19229137351</v>
      </c>
      <c r="D2252" s="30">
        <v>803.90276370649701</v>
      </c>
      <c r="E2252" s="30">
        <v>426.656433840136</v>
      </c>
      <c r="F2252" s="30">
        <f t="shared" si="105"/>
        <v>299.56263566532618</v>
      </c>
      <c r="G2252" s="30">
        <f t="shared" si="106"/>
        <v>22763.991241192925</v>
      </c>
      <c r="H2252" s="30">
        <f t="shared" si="107"/>
        <v>75.990756292533902</v>
      </c>
    </row>
    <row r="2253" spans="2:8" x14ac:dyDescent="0.2">
      <c r="B2253" s="29">
        <v>2246</v>
      </c>
      <c r="C2253" s="30">
        <v>1883.8705253795499</v>
      </c>
      <c r="D2253" s="30">
        <v>803.79427857124904</v>
      </c>
      <c r="E2253" s="30">
        <v>426.67172066366101</v>
      </c>
      <c r="F2253" s="30">
        <f t="shared" si="105"/>
        <v>299.51147896032347</v>
      </c>
      <c r="G2253" s="30">
        <f t="shared" si="106"/>
        <v>22760.919284259726</v>
      </c>
      <c r="H2253" s="30">
        <f t="shared" si="107"/>
        <v>75.993478992085258</v>
      </c>
    </row>
    <row r="2254" spans="2:8" x14ac:dyDescent="0.2">
      <c r="B2254" s="29">
        <v>2247</v>
      </c>
      <c r="C2254" s="30">
        <v>1883.5488217529901</v>
      </c>
      <c r="D2254" s="30">
        <v>803.685873221311</v>
      </c>
      <c r="E2254" s="30">
        <v>426.68704094079601</v>
      </c>
      <c r="F2254" s="30">
        <f t="shared" si="105"/>
        <v>299.46033217094504</v>
      </c>
      <c r="G2254" s="30">
        <f t="shared" si="106"/>
        <v>22757.849586594912</v>
      </c>
      <c r="H2254" s="30">
        <f t="shared" si="107"/>
        <v>75.996207649979283</v>
      </c>
    </row>
    <row r="2255" spans="2:8" x14ac:dyDescent="0.2">
      <c r="B2255" s="29">
        <v>2248</v>
      </c>
      <c r="C2255" s="30">
        <v>1883.22726189849</v>
      </c>
      <c r="D2255" s="30">
        <v>803.57762890786296</v>
      </c>
      <c r="E2255" s="30">
        <v>426.70241938711598</v>
      </c>
      <c r="F2255" s="30">
        <f t="shared" si="105"/>
        <v>299.4092082394975</v>
      </c>
      <c r="G2255" s="30">
        <f t="shared" si="106"/>
        <v>22754.784448975683</v>
      </c>
      <c r="H2255" s="30">
        <f t="shared" si="107"/>
        <v>75.998946668247171</v>
      </c>
    </row>
    <row r="2256" spans="2:8" x14ac:dyDescent="0.2">
      <c r="B2256" s="29">
        <v>2249</v>
      </c>
      <c r="C2256" s="30">
        <v>1882.9060065789999</v>
      </c>
      <c r="D2256" s="30">
        <v>803.46956290396201</v>
      </c>
      <c r="E2256" s="30">
        <v>426.71782876924499</v>
      </c>
      <c r="F2256" s="30">
        <f t="shared" si="105"/>
        <v>299.3581327252474</v>
      </c>
      <c r="G2256" s="30">
        <f t="shared" si="106"/>
        <v>22751.724360520544</v>
      </c>
      <c r="H2256" s="30">
        <f t="shared" si="107"/>
        <v>76.001691196417923</v>
      </c>
    </row>
    <row r="2257" spans="2:8" x14ac:dyDescent="0.2">
      <c r="B2257" s="29">
        <v>2250</v>
      </c>
      <c r="C2257" s="30">
        <v>1882.5846217620499</v>
      </c>
      <c r="D2257" s="30">
        <v>803.36154977883803</v>
      </c>
      <c r="E2257" s="30">
        <v>426.73330085258499</v>
      </c>
      <c r="F2257" s="30">
        <f t="shared" si="105"/>
        <v>299.30703662254643</v>
      </c>
      <c r="G2257" s="30">
        <f t="shared" si="106"/>
        <v>22748.665769425621</v>
      </c>
      <c r="H2257" s="30">
        <f t="shared" si="107"/>
        <v>76.004446892151648</v>
      </c>
    </row>
    <row r="2258" spans="2:8" x14ac:dyDescent="0.2">
      <c r="B2258" s="29">
        <v>2251</v>
      </c>
      <c r="C2258" s="30">
        <v>1882.2633935413701</v>
      </c>
      <c r="D2258" s="30">
        <v>803.25367159396001</v>
      </c>
      <c r="E2258" s="30">
        <v>426.74881440619299</v>
      </c>
      <c r="F2258" s="30">
        <f t="shared" si="105"/>
        <v>299.25596541666289</v>
      </c>
      <c r="G2258" s="30">
        <f t="shared" si="106"/>
        <v>22745.610999412944</v>
      </c>
      <c r="H2258" s="30">
        <f t="shared" si="107"/>
        <v>76.007209974055357</v>
      </c>
    </row>
    <row r="2259" spans="2:8" x14ac:dyDescent="0.2">
      <c r="B2259" s="29">
        <v>2252</v>
      </c>
      <c r="C2259" s="30">
        <v>1881.94240282333</v>
      </c>
      <c r="D2259" s="30">
        <v>803.14595171557801</v>
      </c>
      <c r="E2259" s="30">
        <v>426.76436351647999</v>
      </c>
      <c r="F2259" s="30">
        <f t="shared" si="105"/>
        <v>299.20493197068157</v>
      </c>
      <c r="G2259" s="30">
        <f t="shared" si="106"/>
        <v>22742.560712141032</v>
      </c>
      <c r="H2259" s="30">
        <f t="shared" si="107"/>
        <v>76.009979388874257</v>
      </c>
    </row>
    <row r="2260" spans="2:8" x14ac:dyDescent="0.2">
      <c r="B2260" s="29">
        <v>2253</v>
      </c>
      <c r="C2260" s="30">
        <v>1881.6214507694301</v>
      </c>
      <c r="D2260" s="30">
        <v>803.03832514700503</v>
      </c>
      <c r="E2260" s="30">
        <v>426.77995875239799</v>
      </c>
      <c r="F2260" s="30">
        <f t="shared" si="105"/>
        <v>299.15390467180737</v>
      </c>
      <c r="G2260" s="30">
        <f t="shared" si="106"/>
        <v>22739.513067108666</v>
      </c>
      <c r="H2260" s="30">
        <f t="shared" si="107"/>
        <v>76.012757019018338</v>
      </c>
    </row>
    <row r="2261" spans="2:8" x14ac:dyDescent="0.2">
      <c r="B2261" s="29">
        <v>2254</v>
      </c>
      <c r="C2261" s="30">
        <v>1881.3006299440599</v>
      </c>
      <c r="D2261" s="30">
        <v>802.93084241838199</v>
      </c>
      <c r="E2261" s="30">
        <v>426.795605996397</v>
      </c>
      <c r="F2261" s="30">
        <f t="shared" si="105"/>
        <v>299.10289823660207</v>
      </c>
      <c r="G2261" s="30">
        <f t="shared" si="106"/>
        <v>22736.469495170099</v>
      </c>
      <c r="H2261" s="30">
        <f t="shared" si="107"/>
        <v>76.015543912197941</v>
      </c>
    </row>
    <row r="2262" spans="2:8" x14ac:dyDescent="0.2">
      <c r="B2262" s="29">
        <v>2255</v>
      </c>
      <c r="C2262" s="30">
        <v>1880.9800119168899</v>
      </c>
      <c r="D2262" s="30">
        <v>802.82351731642495</v>
      </c>
      <c r="E2262" s="30">
        <v>426.811296361556</v>
      </c>
      <c r="F2262" s="30">
        <f t="shared" si="105"/>
        <v>299.05192404373412</v>
      </c>
      <c r="G2262" s="30">
        <f t="shared" si="106"/>
        <v>22733.430386721651</v>
      </c>
      <c r="H2262" s="30">
        <f t="shared" si="107"/>
        <v>76.018338485583712</v>
      </c>
    </row>
    <row r="2263" spans="2:8" x14ac:dyDescent="0.2">
      <c r="B2263" s="29">
        <v>2256</v>
      </c>
      <c r="C2263" s="30">
        <v>1880.6594825618799</v>
      </c>
      <c r="D2263" s="30">
        <v>802.71628912622396</v>
      </c>
      <c r="E2263" s="30">
        <v>426.827023482605</v>
      </c>
      <c r="F2263" s="30">
        <f t="shared" si="105"/>
        <v>299.00096394861299</v>
      </c>
      <c r="G2263" s="30">
        <f t="shared" si="106"/>
        <v>22730.394022508532</v>
      </c>
      <c r="H2263" s="30">
        <f t="shared" si="107"/>
        <v>76.021139605473081</v>
      </c>
    </row>
    <row r="2264" spans="2:8" x14ac:dyDescent="0.2">
      <c r="B2264" s="29">
        <v>2257</v>
      </c>
      <c r="C2264" s="30">
        <v>1880.33880745429</v>
      </c>
      <c r="D2264" s="30">
        <v>802.60911297058794</v>
      </c>
      <c r="E2264" s="30">
        <v>426.842816724719</v>
      </c>
      <c r="F2264" s="30">
        <f t="shared" si="105"/>
        <v>298.94998068068338</v>
      </c>
      <c r="G2264" s="30">
        <f t="shared" si="106"/>
        <v>22727.359131750211</v>
      </c>
      <c r="H2264" s="30">
        <f t="shared" si="107"/>
        <v>76.023952502027157</v>
      </c>
    </row>
    <row r="2265" spans="2:8" x14ac:dyDescent="0.2">
      <c r="B2265" s="29">
        <v>2258</v>
      </c>
      <c r="C2265" s="30">
        <v>1880.0185536838701</v>
      </c>
      <c r="D2265" s="30">
        <v>802.50214930782204</v>
      </c>
      <c r="E2265" s="30">
        <v>426.85863271685798</v>
      </c>
      <c r="F2265" s="30">
        <f t="shared" si="105"/>
        <v>298.89906440001079</v>
      </c>
      <c r="G2265" s="30">
        <f t="shared" si="106"/>
        <v>22724.330258119895</v>
      </c>
      <c r="H2265" s="30">
        <f t="shared" si="107"/>
        <v>76.026769450533862</v>
      </c>
    </row>
    <row r="2266" spans="2:8" x14ac:dyDescent="0.2">
      <c r="B2266" s="29">
        <v>2259</v>
      </c>
      <c r="C2266" s="30">
        <v>1879.6985038570599</v>
      </c>
      <c r="D2266" s="30">
        <v>802.39537095100195</v>
      </c>
      <c r="E2266" s="30">
        <v>426.87450636605797</v>
      </c>
      <c r="F2266" s="30">
        <f t="shared" si="105"/>
        <v>298.84818054378104</v>
      </c>
      <c r="G2266" s="30">
        <f t="shared" si="106"/>
        <v>22721.306631769621</v>
      </c>
      <c r="H2266" s="30">
        <f t="shared" si="107"/>
        <v>76.029596668201791</v>
      </c>
    </row>
    <row r="2267" spans="2:8" x14ac:dyDescent="0.2">
      <c r="B2267" s="29">
        <v>2260</v>
      </c>
      <c r="C2267" s="30">
        <v>1879.3783458558801</v>
      </c>
      <c r="D2267" s="30">
        <v>802.28860536469904</v>
      </c>
      <c r="E2267" s="30">
        <v>426.89041678796798</v>
      </c>
      <c r="F2267" s="30">
        <f t="shared" si="105"/>
        <v>298.79727948920083</v>
      </c>
      <c r="G2267" s="30">
        <f t="shared" si="106"/>
        <v>22718.28336704012</v>
      </c>
      <c r="H2267" s="30">
        <f t="shared" si="107"/>
        <v>76.032430435368823</v>
      </c>
    </row>
    <row r="2268" spans="2:8" x14ac:dyDescent="0.2">
      <c r="B2268" s="29">
        <v>2261</v>
      </c>
      <c r="C2268" s="30">
        <v>1879.0582936001299</v>
      </c>
      <c r="D2268" s="30">
        <v>802.18196730416105</v>
      </c>
      <c r="E2268" s="30">
        <v>426.90637647395101</v>
      </c>
      <c r="F2268" s="30">
        <f t="shared" si="105"/>
        <v>298.74639524680049</v>
      </c>
      <c r="G2268" s="30">
        <f t="shared" si="106"/>
        <v>22715.263713438144</v>
      </c>
      <c r="H2268" s="30">
        <f t="shared" si="107"/>
        <v>76.03527297684245</v>
      </c>
    </row>
    <row r="2269" spans="2:8" x14ac:dyDescent="0.2">
      <c r="B2269" s="29">
        <v>2262</v>
      </c>
      <c r="C2269" s="30">
        <v>1878.73835933442</v>
      </c>
      <c r="D2269" s="30">
        <v>802.07546359334401</v>
      </c>
      <c r="E2269" s="30">
        <v>426.92238629624399</v>
      </c>
      <c r="F2269" s="30">
        <f t="shared" si="105"/>
        <v>298.69552976331744</v>
      </c>
      <c r="G2269" s="30">
        <f t="shared" si="106"/>
        <v>22712.247864196608</v>
      </c>
      <c r="H2269" s="30">
        <f t="shared" si="107"/>
        <v>76.038124447973843</v>
      </c>
    </row>
    <row r="2270" spans="2:8" x14ac:dyDescent="0.2">
      <c r="B2270" s="29">
        <v>2263</v>
      </c>
      <c r="C2270" s="30">
        <v>1878.4187724544499</v>
      </c>
      <c r="D2270" s="30">
        <v>801.96916059781495</v>
      </c>
      <c r="E2270" s="30">
        <v>426.93842946954499</v>
      </c>
      <c r="F2270" s="30">
        <f t="shared" si="105"/>
        <v>298.64471950975349</v>
      </c>
      <c r="G2270" s="30">
        <f t="shared" si="106"/>
        <v>22709.237698579091</v>
      </c>
      <c r="H2270" s="30">
        <f t="shared" si="107"/>
        <v>76.040981859173385</v>
      </c>
    </row>
    <row r="2271" spans="2:8" x14ac:dyDescent="0.2">
      <c r="B2271" s="29">
        <v>2264</v>
      </c>
      <c r="C2271" s="30">
        <v>1878.09905774147</v>
      </c>
      <c r="D2271" s="30">
        <v>801.86288658134697</v>
      </c>
      <c r="E2271" s="30">
        <v>426.95452259351703</v>
      </c>
      <c r="F2271" s="30">
        <f t="shared" si="105"/>
        <v>298.59388893236513</v>
      </c>
      <c r="G2271" s="30">
        <f t="shared" si="106"/>
        <v>22706.228353557202</v>
      </c>
      <c r="H2271" s="30">
        <f t="shared" si="107"/>
        <v>76.043848166967734</v>
      </c>
    </row>
    <row r="2272" spans="2:8" x14ac:dyDescent="0.2">
      <c r="B2272" s="29">
        <v>2265</v>
      </c>
      <c r="C2272" s="30">
        <v>1877.77959223271</v>
      </c>
      <c r="D2272" s="30">
        <v>801.75678666230601</v>
      </c>
      <c r="E2272" s="30">
        <v>426.97065724790599</v>
      </c>
      <c r="F2272" s="30">
        <f t="shared" si="105"/>
        <v>298.54309797528157</v>
      </c>
      <c r="G2272" s="30">
        <f t="shared" si="106"/>
        <v>22703.223938425446</v>
      </c>
      <c r="H2272" s="30">
        <f t="shared" si="107"/>
        <v>76.04672187164482</v>
      </c>
    </row>
    <row r="2273" spans="2:8" x14ac:dyDescent="0.2">
      <c r="B2273" s="29">
        <v>2266</v>
      </c>
      <c r="C2273" s="30">
        <v>1877.46003453096</v>
      </c>
      <c r="D2273" s="30">
        <v>801.65072320306103</v>
      </c>
      <c r="E2273" s="30">
        <v>426.98683778018801</v>
      </c>
      <c r="F2273" s="30">
        <f t="shared" si="105"/>
        <v>298.4922923606839</v>
      </c>
      <c r="G2273" s="30">
        <f t="shared" si="106"/>
        <v>22700.220555720141</v>
      </c>
      <c r="H2273" s="30">
        <f t="shared" si="107"/>
        <v>76.049603747524145</v>
      </c>
    </row>
    <row r="2274" spans="2:8" x14ac:dyDescent="0.2">
      <c r="B2274" s="29">
        <v>2267</v>
      </c>
      <c r="C2274" s="30">
        <v>1877.1407876692599</v>
      </c>
      <c r="D2274" s="30">
        <v>801.54487568093703</v>
      </c>
      <c r="E2274" s="30">
        <v>427.00306814821602</v>
      </c>
      <c r="F2274" s="30">
        <f t="shared" si="105"/>
        <v>298.44153616570497</v>
      </c>
      <c r="G2274" s="30">
        <f t="shared" si="106"/>
        <v>22697.223287673165</v>
      </c>
      <c r="H2274" s="30">
        <f t="shared" si="107"/>
        <v>76.052494499528677</v>
      </c>
    </row>
    <row r="2275" spans="2:8" x14ac:dyDescent="0.2">
      <c r="B2275" s="29">
        <v>2268</v>
      </c>
      <c r="C2275" s="30">
        <v>1876.82165534298</v>
      </c>
      <c r="D2275" s="30">
        <v>801.43912765037396</v>
      </c>
      <c r="E2275" s="30">
        <v>427.01933098907699</v>
      </c>
      <c r="F2275" s="30">
        <f t="shared" si="105"/>
        <v>298.39079818040267</v>
      </c>
      <c r="G2275" s="30">
        <f t="shared" si="106"/>
        <v>22694.228836913459</v>
      </c>
      <c r="H2275" s="30">
        <f t="shared" si="107"/>
        <v>76.05539103519159</v>
      </c>
    </row>
    <row r="2276" spans="2:8" x14ac:dyDescent="0.2">
      <c r="B2276" s="29">
        <v>2269</v>
      </c>
      <c r="C2276" s="30">
        <v>1876.5024329692501</v>
      </c>
      <c r="D2276" s="30">
        <v>801.33342204049404</v>
      </c>
      <c r="E2276" s="30">
        <v>427.035642459847</v>
      </c>
      <c r="F2276" s="30">
        <f t="shared" si="105"/>
        <v>298.34004587869987</v>
      </c>
      <c r="G2276" s="30">
        <f t="shared" si="106"/>
        <v>22691.235587373729</v>
      </c>
      <c r="H2276" s="30">
        <f t="shared" si="107"/>
        <v>76.058296232211518</v>
      </c>
    </row>
    <row r="2277" spans="2:8" x14ac:dyDescent="0.2">
      <c r="B2277" s="29">
        <v>2270</v>
      </c>
      <c r="C2277" s="30">
        <v>1876.18348299836</v>
      </c>
      <c r="D2277" s="30">
        <v>801.22791725126206</v>
      </c>
      <c r="E2277" s="30">
        <v>427.05200451439998</v>
      </c>
      <c r="F2277" s="30">
        <f t="shared" si="105"/>
        <v>298.28933688558772</v>
      </c>
      <c r="G2277" s="30">
        <f t="shared" si="106"/>
        <v>22688.248024441484</v>
      </c>
      <c r="H2277" s="30">
        <f t="shared" si="107"/>
        <v>76.06121043858775</v>
      </c>
    </row>
    <row r="2278" spans="2:8" x14ac:dyDescent="0.2">
      <c r="B2278" s="29">
        <v>2271</v>
      </c>
      <c r="C2278" s="30">
        <v>1875.86454430754</v>
      </c>
      <c r="D2278" s="30">
        <v>801.12247550199595</v>
      </c>
      <c r="E2278" s="30">
        <v>427.06840317071999</v>
      </c>
      <c r="F2278" s="30">
        <f t="shared" si="105"/>
        <v>298.23862968586343</v>
      </c>
      <c r="G2278" s="30">
        <f t="shared" si="106"/>
        <v>22685.26224660228</v>
      </c>
      <c r="H2278" s="30">
        <f t="shared" si="107"/>
        <v>76.06413116401724</v>
      </c>
    </row>
    <row r="2279" spans="2:8" x14ac:dyDescent="0.2">
      <c r="B2279" s="29">
        <v>2272</v>
      </c>
      <c r="C2279" s="30">
        <v>1875.5458814317501</v>
      </c>
      <c r="D2279" s="30">
        <v>801.01721367519701</v>
      </c>
      <c r="E2279" s="30">
        <v>427.08484052851497</v>
      </c>
      <c r="F2279" s="30">
        <f t="shared" si="105"/>
        <v>298.18796633722468</v>
      </c>
      <c r="G2279" s="30">
        <f t="shared" si="106"/>
        <v>22682.281563599976</v>
      </c>
      <c r="H2279" s="30">
        <f t="shared" si="107"/>
        <v>76.067058782473765</v>
      </c>
    </row>
    <row r="2280" spans="2:8" x14ac:dyDescent="0.2">
      <c r="B2280" s="29">
        <v>2273</v>
      </c>
      <c r="C2280" s="30">
        <v>1875.22708833873</v>
      </c>
      <c r="D2280" s="30">
        <v>800.91199714776599</v>
      </c>
      <c r="E2280" s="30">
        <v>427.10133728779198</v>
      </c>
      <c r="F2280" s="30">
        <f t="shared" si="105"/>
        <v>298.13728228570073</v>
      </c>
      <c r="G2280" s="30">
        <f t="shared" si="106"/>
        <v>22679.30216333293</v>
      </c>
      <c r="H2280" s="30">
        <f t="shared" si="107"/>
        <v>76.069996980785774</v>
      </c>
    </row>
    <row r="2281" spans="2:8" x14ac:dyDescent="0.2">
      <c r="B2281" s="29">
        <v>2274</v>
      </c>
      <c r="C2281" s="30">
        <v>1874.90873528366</v>
      </c>
      <c r="D2281" s="30">
        <v>800.80702347946101</v>
      </c>
      <c r="E2281" s="30">
        <v>427.11786894432697</v>
      </c>
      <c r="F2281" s="30">
        <f t="shared" si="105"/>
        <v>298.08666819462019</v>
      </c>
      <c r="G2281" s="30">
        <f t="shared" si="106"/>
        <v>22676.329640070497</v>
      </c>
      <c r="H2281" s="30">
        <f t="shared" si="107"/>
        <v>76.072941394565035</v>
      </c>
    </row>
    <row r="2282" spans="2:8" x14ac:dyDescent="0.2">
      <c r="B2282" s="29">
        <v>2275</v>
      </c>
      <c r="C2282" s="30">
        <v>1874.59024975738</v>
      </c>
      <c r="D2282" s="30">
        <v>800.70205627003395</v>
      </c>
      <c r="E2282" s="30">
        <v>427.13443984554101</v>
      </c>
      <c r="F2282" s="30">
        <f t="shared" si="105"/>
        <v>298.03603304230023</v>
      </c>
      <c r="G2282" s="30">
        <f t="shared" si="106"/>
        <v>22673.357299703122</v>
      </c>
      <c r="H2282" s="30">
        <f t="shared" si="107"/>
        <v>76.075892798120464</v>
      </c>
    </row>
    <row r="2283" spans="2:8" x14ac:dyDescent="0.2">
      <c r="B2283" s="29">
        <v>2276</v>
      </c>
      <c r="C2283" s="30">
        <v>1874.27187883273</v>
      </c>
      <c r="D2283" s="30">
        <v>800.59721218254595</v>
      </c>
      <c r="E2283" s="30">
        <v>427.15105595093598</v>
      </c>
      <c r="F2283" s="30">
        <f t="shared" si="105"/>
        <v>297.98541611018351</v>
      </c>
      <c r="G2283" s="30">
        <f t="shared" si="106"/>
        <v>22670.388445760807</v>
      </c>
      <c r="H2283" s="30">
        <f t="shared" si="107"/>
        <v>76.078852252883991</v>
      </c>
    </row>
    <row r="2284" spans="2:8" x14ac:dyDescent="0.2">
      <c r="B2284" s="29">
        <v>2277</v>
      </c>
      <c r="C2284" s="30">
        <v>1873.9537058129799</v>
      </c>
      <c r="D2284" s="30">
        <v>800.49254239304696</v>
      </c>
      <c r="E2284" s="30">
        <v>427.167725600653</v>
      </c>
      <c r="F2284" s="30">
        <f t="shared" si="105"/>
        <v>297.93483064243145</v>
      </c>
      <c r="G2284" s="30">
        <f t="shared" si="106"/>
        <v>22667.42452738791</v>
      </c>
      <c r="H2284" s="30">
        <f t="shared" si="107"/>
        <v>76.081821244298808</v>
      </c>
    </row>
    <row r="2285" spans="2:8" x14ac:dyDescent="0.2">
      <c r="B2285" s="29">
        <v>2278</v>
      </c>
      <c r="C2285" s="30">
        <v>1873.6354938432501</v>
      </c>
      <c r="D2285" s="30">
        <v>800.38791604140704</v>
      </c>
      <c r="E2285" s="30">
        <v>427.184432976143</v>
      </c>
      <c r="F2285" s="30">
        <f t="shared" si="105"/>
        <v>297.8842389821275</v>
      </c>
      <c r="G2285" s="30">
        <f t="shared" si="106"/>
        <v>22664.461839038202</v>
      </c>
      <c r="H2285" s="30">
        <f t="shared" si="107"/>
        <v>76.084796954960837</v>
      </c>
    </row>
    <row r="2286" spans="2:8" x14ac:dyDescent="0.2">
      <c r="B2286" s="29">
        <v>2279</v>
      </c>
      <c r="C2286" s="30">
        <v>1873.3175577618199</v>
      </c>
      <c r="D2286" s="30">
        <v>800.28349067419003</v>
      </c>
      <c r="E2286" s="30">
        <v>427.20119040059598</v>
      </c>
      <c r="F2286" s="30">
        <f t="shared" si="105"/>
        <v>297.83369118455801</v>
      </c>
      <c r="G2286" s="30">
        <f t="shared" si="106"/>
        <v>22661.504841933573</v>
      </c>
      <c r="H2286" s="30">
        <f t="shared" si="107"/>
        <v>76.087781579723838</v>
      </c>
    </row>
    <row r="2287" spans="2:8" x14ac:dyDescent="0.2">
      <c r="B2287" s="29">
        <v>2280</v>
      </c>
      <c r="C2287" s="30">
        <v>1872.99948894967</v>
      </c>
      <c r="D2287" s="30">
        <v>800.17907953851102</v>
      </c>
      <c r="E2287" s="30">
        <v>427.217991387295</v>
      </c>
      <c r="F2287" s="30">
        <f t="shared" si="105"/>
        <v>297.78312228449045</v>
      </c>
      <c r="G2287" s="30">
        <f t="shared" si="106"/>
        <v>22658.548247821218</v>
      </c>
      <c r="H2287" s="30">
        <f t="shared" si="107"/>
        <v>76.090773963254108</v>
      </c>
    </row>
    <row r="2288" spans="2:8" x14ac:dyDescent="0.2">
      <c r="B2288" s="29">
        <v>2281</v>
      </c>
      <c r="C2288" s="30">
        <v>1872.68172688604</v>
      </c>
      <c r="D2288" s="30">
        <v>800.07483296798296</v>
      </c>
      <c r="E2288" s="30">
        <v>427.23481597610999</v>
      </c>
      <c r="F2288" s="30">
        <f t="shared" si="105"/>
        <v>297.73260215354026</v>
      </c>
      <c r="G2288" s="30">
        <f t="shared" si="106"/>
        <v>22655.596313674996</v>
      </c>
      <c r="H2288" s="30">
        <f t="shared" si="107"/>
        <v>76.093770550500679</v>
      </c>
    </row>
    <row r="2289" spans="2:8" x14ac:dyDescent="0.2">
      <c r="B2289" s="29">
        <v>2282</v>
      </c>
      <c r="C2289" s="30">
        <v>1872.36410875665</v>
      </c>
      <c r="D2289" s="30">
        <v>799.970729489066</v>
      </c>
      <c r="E2289" s="30">
        <v>427.25168985443099</v>
      </c>
      <c r="F2289" s="30">
        <f t="shared" si="105"/>
        <v>297.6821049063056</v>
      </c>
      <c r="G2289" s="30">
        <f t="shared" si="106"/>
        <v>22652.648431431979</v>
      </c>
      <c r="H2289" s="30">
        <f t="shared" si="107"/>
        <v>76.096775916583297</v>
      </c>
    </row>
    <row r="2290" spans="2:8" x14ac:dyDescent="0.2">
      <c r="B2290" s="29">
        <v>2283</v>
      </c>
      <c r="C2290" s="30">
        <v>1872.04647648128</v>
      </c>
      <c r="D2290" s="30">
        <v>799.86670992472295</v>
      </c>
      <c r="E2290" s="30">
        <v>427.26861751218797</v>
      </c>
      <c r="F2290" s="30">
        <f t="shared" si="105"/>
        <v>297.63160541003981</v>
      </c>
      <c r="G2290" s="30">
        <f t="shared" si="106"/>
        <v>22649.702925385078</v>
      </c>
      <c r="H2290" s="30">
        <f t="shared" si="107"/>
        <v>76.099790861192758</v>
      </c>
    </row>
    <row r="2291" spans="2:8" x14ac:dyDescent="0.2">
      <c r="B2291" s="29">
        <v>2284</v>
      </c>
      <c r="C2291" s="30">
        <v>1871.72901611776</v>
      </c>
      <c r="D2291" s="30">
        <v>799.76282684853402</v>
      </c>
      <c r="E2291" s="30">
        <v>427.28558459138299</v>
      </c>
      <c r="F2291" s="30">
        <f t="shared" si="105"/>
        <v>297.58113324557405</v>
      </c>
      <c r="G2291" s="30">
        <f t="shared" si="106"/>
        <v>22646.761284252301</v>
      </c>
      <c r="H2291" s="30">
        <f t="shared" si="107"/>
        <v>76.102812827059921</v>
      </c>
    </row>
    <row r="2292" spans="2:8" x14ac:dyDescent="0.2">
      <c r="B2292" s="29">
        <v>2285</v>
      </c>
      <c r="C2292" s="30">
        <v>1871.41165745799</v>
      </c>
      <c r="D2292" s="30">
        <v>799.65905690256602</v>
      </c>
      <c r="E2292" s="30">
        <v>427.30259465668303</v>
      </c>
      <c r="F2292" s="30">
        <f t="shared" si="105"/>
        <v>297.53067725071242</v>
      </c>
      <c r="G2292" s="30">
        <f t="shared" si="106"/>
        <v>22643.822846610634</v>
      </c>
      <c r="H2292" s="30">
        <f t="shared" si="107"/>
        <v>76.105842449079475</v>
      </c>
    </row>
    <row r="2293" spans="2:8" x14ac:dyDescent="0.2">
      <c r="B2293" s="29">
        <v>2286</v>
      </c>
      <c r="C2293" s="30">
        <v>1871.09428622427</v>
      </c>
      <c r="D2293" s="30">
        <v>799.55536735452802</v>
      </c>
      <c r="E2293" s="30">
        <v>427.31965633221398</v>
      </c>
      <c r="F2293" s="30">
        <f t="shared" si="105"/>
        <v>297.48021925675243</v>
      </c>
      <c r="G2293" s="30">
        <f t="shared" si="106"/>
        <v>22640.886685584817</v>
      </c>
      <c r="H2293" s="30">
        <f t="shared" si="107"/>
        <v>76.108881263273773</v>
      </c>
    </row>
    <row r="2294" spans="2:8" x14ac:dyDescent="0.2">
      <c r="B2294" s="29">
        <v>2287</v>
      </c>
      <c r="C2294" s="30">
        <v>1870.7770613001901</v>
      </c>
      <c r="D2294" s="30">
        <v>799.45179002354303</v>
      </c>
      <c r="E2294" s="30">
        <v>427.33675035972601</v>
      </c>
      <c r="F2294" s="30">
        <f t="shared" si="105"/>
        <v>297.42978452416639</v>
      </c>
      <c r="G2294" s="30">
        <f t="shared" si="106"/>
        <v>22637.953702192081</v>
      </c>
      <c r="H2294" s="30">
        <f t="shared" si="107"/>
        <v>76.111925839601753</v>
      </c>
    </row>
    <row r="2295" spans="2:8" x14ac:dyDescent="0.2">
      <c r="B2295" s="29">
        <v>2288</v>
      </c>
      <c r="C2295" s="30">
        <v>1870.45986957131</v>
      </c>
      <c r="D2295" s="30">
        <v>799.34829199064495</v>
      </c>
      <c r="E2295" s="30">
        <v>427.35388499612299</v>
      </c>
      <c r="F2295" s="30">
        <f t="shared" si="105"/>
        <v>297.37935506919541</v>
      </c>
      <c r="G2295" s="30">
        <f t="shared" si="106"/>
        <v>22635.022964271102</v>
      </c>
      <c r="H2295" s="30">
        <f t="shared" si="107"/>
        <v>76.114977648681418</v>
      </c>
    </row>
    <row r="2296" spans="2:8" x14ac:dyDescent="0.2">
      <c r="B2296" s="29">
        <v>2289</v>
      </c>
      <c r="C2296" s="30">
        <v>1870.14280642367</v>
      </c>
      <c r="D2296" s="30">
        <v>799.24492804131705</v>
      </c>
      <c r="E2296" s="30">
        <v>427.37106775804602</v>
      </c>
      <c r="F2296" s="30">
        <f t="shared" si="105"/>
        <v>297.3289460570079</v>
      </c>
      <c r="G2296" s="30">
        <f t="shared" si="106"/>
        <v>22632.096023174014</v>
      </c>
      <c r="H2296" s="30">
        <f t="shared" si="107"/>
        <v>76.118038029283184</v>
      </c>
    </row>
    <row r="2297" spans="2:8" x14ac:dyDescent="0.2">
      <c r="B2297" s="29">
        <v>2290</v>
      </c>
      <c r="C2297" s="30">
        <v>1869.8260725446701</v>
      </c>
      <c r="D2297" s="30">
        <v>799.14175191518802</v>
      </c>
      <c r="E2297" s="30">
        <v>427.388281535526</v>
      </c>
      <c r="F2297" s="30">
        <f t="shared" si="105"/>
        <v>297.27858939435089</v>
      </c>
      <c r="G2297" s="30">
        <f t="shared" si="106"/>
        <v>22629.174400637636</v>
      </c>
      <c r="H2297" s="30">
        <f t="shared" si="107"/>
        <v>76.121103933991051</v>
      </c>
    </row>
    <row r="2298" spans="2:8" x14ac:dyDescent="0.2">
      <c r="B2298" s="29">
        <v>2291</v>
      </c>
      <c r="C2298" s="30">
        <v>1869.5092369142101</v>
      </c>
      <c r="D2298" s="30">
        <v>799.03862441385695</v>
      </c>
      <c r="E2298" s="30">
        <v>427.405550417467</v>
      </c>
      <c r="F2298" s="30">
        <f t="shared" si="105"/>
        <v>297.2282165545044</v>
      </c>
      <c r="G2298" s="30">
        <f t="shared" si="106"/>
        <v>22626.254155002203</v>
      </c>
      <c r="H2298" s="30">
        <f t="shared" si="107"/>
        <v>76.124179653223138</v>
      </c>
    </row>
    <row r="2299" spans="2:8" x14ac:dyDescent="0.2">
      <c r="B2299" s="29">
        <v>2292</v>
      </c>
      <c r="C2299" s="30">
        <v>1869.1925605429201</v>
      </c>
      <c r="D2299" s="30">
        <v>798.93564493105998</v>
      </c>
      <c r="E2299" s="30">
        <v>427.42286792485402</v>
      </c>
      <c r="F2299" s="30">
        <f t="shared" si="105"/>
        <v>297.17786903484262</v>
      </c>
      <c r="G2299" s="30">
        <f t="shared" si="106"/>
        <v>22623.338100784895</v>
      </c>
      <c r="H2299" s="30">
        <f t="shared" si="107"/>
        <v>76.127264033017283</v>
      </c>
    </row>
    <row r="2300" spans="2:8" x14ac:dyDescent="0.2">
      <c r="B2300" s="29">
        <v>2293</v>
      </c>
      <c r="C2300" s="30">
        <v>1868.8759102004899</v>
      </c>
      <c r="D2300" s="30">
        <v>798.83272394583105</v>
      </c>
      <c r="E2300" s="30">
        <v>427.44021664880398</v>
      </c>
      <c r="F2300" s="30">
        <f t="shared" si="105"/>
        <v>297.12752565343879</v>
      </c>
      <c r="G2300" s="30">
        <f t="shared" si="106"/>
        <v>22620.423703034245</v>
      </c>
      <c r="H2300" s="30">
        <f t="shared" si="107"/>
        <v>76.130353972718339</v>
      </c>
    </row>
    <row r="2301" spans="2:8" x14ac:dyDescent="0.2">
      <c r="B2301" s="29">
        <v>2294</v>
      </c>
      <c r="C2301" s="30">
        <v>1868.5593899729199</v>
      </c>
      <c r="D2301" s="30">
        <v>798.729935208087</v>
      </c>
      <c r="E2301" s="30">
        <v>427.45761226227802</v>
      </c>
      <c r="F2301" s="30">
        <f t="shared" si="105"/>
        <v>297.07720295864465</v>
      </c>
      <c r="G2301" s="30">
        <f t="shared" si="106"/>
        <v>22617.51305011534</v>
      </c>
      <c r="H2301" s="30">
        <f t="shared" si="107"/>
        <v>76.133452263800478</v>
      </c>
    </row>
    <row r="2302" spans="2:8" x14ac:dyDescent="0.2">
      <c r="B2302" s="29">
        <v>2295</v>
      </c>
      <c r="C2302" s="30">
        <v>1868.24283753751</v>
      </c>
      <c r="D2302" s="30">
        <v>798.627197562525</v>
      </c>
      <c r="E2302" s="30">
        <v>427.47504848736702</v>
      </c>
      <c r="F2302" s="30">
        <f t="shared" si="105"/>
        <v>297.0268751432132</v>
      </c>
      <c r="G2302" s="30">
        <f t="shared" si="106"/>
        <v>22614.603843965917</v>
      </c>
      <c r="H2302" s="30">
        <f t="shared" si="107"/>
        <v>76.136557788119873</v>
      </c>
    </row>
    <row r="2303" spans="2:8" x14ac:dyDescent="0.2">
      <c r="B2303" s="29">
        <v>2296</v>
      </c>
      <c r="C2303" s="30">
        <v>1867.9266103237201</v>
      </c>
      <c r="D2303" s="30">
        <v>798.524652325754</v>
      </c>
      <c r="E2303" s="30">
        <v>427.49251919879401</v>
      </c>
      <c r="F2303" s="30">
        <f t="shared" si="105"/>
        <v>296.97659903388734</v>
      </c>
      <c r="G2303" s="30">
        <f t="shared" si="106"/>
        <v>22611.700086226712</v>
      </c>
      <c r="H2303" s="30">
        <f t="shared" si="107"/>
        <v>76.139669454718685</v>
      </c>
    </row>
    <row r="2304" spans="2:8" x14ac:dyDescent="0.2">
      <c r="B2304" s="29">
        <v>2297</v>
      </c>
      <c r="C2304" s="30">
        <v>1867.61043215877</v>
      </c>
      <c r="D2304" s="30">
        <v>798.42222072636105</v>
      </c>
      <c r="E2304" s="30">
        <v>427.510045445326</v>
      </c>
      <c r="F2304" s="30">
        <f t="shared" si="105"/>
        <v>296.92633072270382</v>
      </c>
      <c r="G2304" s="30">
        <f t="shared" si="106"/>
        <v>22608.799546339709</v>
      </c>
      <c r="H2304" s="30">
        <f t="shared" si="107"/>
        <v>76.142791012541807</v>
      </c>
    </row>
    <row r="2305" spans="2:8" x14ac:dyDescent="0.2">
      <c r="B2305" s="29">
        <v>2298</v>
      </c>
      <c r="C2305" s="30">
        <v>1867.2942891927701</v>
      </c>
      <c r="D2305" s="30">
        <v>798.31986303969904</v>
      </c>
      <c r="E2305" s="30">
        <v>427.52760915089101</v>
      </c>
      <c r="F2305" s="30">
        <f t="shared" si="105"/>
        <v>296.87606800770624</v>
      </c>
      <c r="G2305" s="30">
        <f t="shared" si="106"/>
        <v>22605.901099428167</v>
      </c>
      <c r="H2305" s="30">
        <f t="shared" si="107"/>
        <v>76.145919242103972</v>
      </c>
    </row>
    <row r="2306" spans="2:8" x14ac:dyDescent="0.2">
      <c r="B2306" s="29">
        <v>2299</v>
      </c>
      <c r="C2306" s="30">
        <v>1866.9781873309601</v>
      </c>
      <c r="D2306" s="30">
        <v>798.21761211273395</v>
      </c>
      <c r="E2306" s="30">
        <v>427.54522657485597</v>
      </c>
      <c r="F2306" s="30">
        <f t="shared" si="105"/>
        <v>296.8258118277526</v>
      </c>
      <c r="G2306" s="30">
        <f t="shared" si="106"/>
        <v>22603.00567561459</v>
      </c>
      <c r="H2306" s="30">
        <f t="shared" si="107"/>
        <v>76.149057039321988</v>
      </c>
    </row>
    <row r="2307" spans="2:8" x14ac:dyDescent="0.2">
      <c r="B2307" s="29">
        <v>2300</v>
      </c>
      <c r="C2307" s="30">
        <v>1866.6622938806299</v>
      </c>
      <c r="D2307" s="30">
        <v>798.11547104154704</v>
      </c>
      <c r="E2307" s="30">
        <v>427.56286107988501</v>
      </c>
      <c r="F2307" s="30">
        <f t="shared" si="105"/>
        <v>296.77558878257639</v>
      </c>
      <c r="G2307" s="30">
        <f t="shared" si="106"/>
        <v>22600.113362570231</v>
      </c>
      <c r="H2307" s="30">
        <f t="shared" si="107"/>
        <v>76.152197878807058</v>
      </c>
    </row>
    <row r="2308" spans="2:8" x14ac:dyDescent="0.2">
      <c r="B2308" s="29">
        <v>2301</v>
      </c>
      <c r="C2308" s="30">
        <v>1866.3464099303501</v>
      </c>
      <c r="D2308" s="30">
        <v>798.01344230620703</v>
      </c>
      <c r="E2308" s="30">
        <v>427.58055956824597</v>
      </c>
      <c r="F2308" s="30">
        <f t="shared" si="105"/>
        <v>296.72536724778752</v>
      </c>
      <c r="G2308" s="30">
        <f t="shared" si="106"/>
        <v>22597.224230522817</v>
      </c>
      <c r="H2308" s="30">
        <f t="shared" si="107"/>
        <v>76.155350114210066</v>
      </c>
    </row>
    <row r="2309" spans="2:8" x14ac:dyDescent="0.2">
      <c r="B2309" s="29">
        <v>2302</v>
      </c>
      <c r="C2309" s="30">
        <v>1866.0305502270201</v>
      </c>
      <c r="D2309" s="30">
        <v>797.91148330210103</v>
      </c>
      <c r="E2309" s="30">
        <v>427.59829586124602</v>
      </c>
      <c r="F2309" s="30">
        <f t="shared" si="105"/>
        <v>296.67514956795554</v>
      </c>
      <c r="G2309" s="30">
        <f t="shared" si="106"/>
        <v>22594.337073044058</v>
      </c>
      <c r="H2309" s="30">
        <f t="shared" si="107"/>
        <v>76.158509082907415</v>
      </c>
    </row>
    <row r="2310" spans="2:8" x14ac:dyDescent="0.2">
      <c r="B2310" s="29">
        <v>2303</v>
      </c>
      <c r="C2310" s="30">
        <v>1865.7148949823099</v>
      </c>
      <c r="D2310" s="30">
        <v>797.80966090774803</v>
      </c>
      <c r="E2310" s="30">
        <v>427.61606451949899</v>
      </c>
      <c r="F2310" s="30">
        <f t="shared" si="105"/>
        <v>296.62496439444652</v>
      </c>
      <c r="G2310" s="30">
        <f t="shared" si="106"/>
        <v>22591.45378392272</v>
      </c>
      <c r="H2310" s="30">
        <f t="shared" si="107"/>
        <v>76.161673816102052</v>
      </c>
    </row>
    <row r="2311" spans="2:8" x14ac:dyDescent="0.2">
      <c r="B2311" s="29">
        <v>2304</v>
      </c>
      <c r="C2311" s="30">
        <v>1865.3992530406699</v>
      </c>
      <c r="D2311" s="30">
        <v>797.70792962649296</v>
      </c>
      <c r="E2311" s="30">
        <v>427.633884985316</v>
      </c>
      <c r="F2311" s="30">
        <f t="shared" si="105"/>
        <v>296.57478133595663</v>
      </c>
      <c r="G2311" s="30">
        <f t="shared" si="106"/>
        <v>22588.573074836997</v>
      </c>
      <c r="H2311" s="30">
        <f t="shared" si="107"/>
        <v>76.164847776618302</v>
      </c>
    </row>
    <row r="2312" spans="2:8" x14ac:dyDescent="0.2">
      <c r="B2312" s="29">
        <v>2305</v>
      </c>
      <c r="C2312" s="30">
        <v>1865.08381383964</v>
      </c>
      <c r="D2312" s="30">
        <v>797.60635552810902</v>
      </c>
      <c r="E2312" s="30">
        <v>427.651749272372</v>
      </c>
      <c r="F2312" s="30">
        <f t="shared" si="105"/>
        <v>296.52463051064791</v>
      </c>
      <c r="G2312" s="30">
        <f t="shared" si="106"/>
        <v>22585.696816674528</v>
      </c>
      <c r="H2312" s="30">
        <f t="shared" si="107"/>
        <v>76.168029542029899</v>
      </c>
    </row>
    <row r="2313" spans="2:8" x14ac:dyDescent="0.2">
      <c r="B2313" s="29">
        <v>2306</v>
      </c>
      <c r="C2313" s="30">
        <v>1864.76842642316</v>
      </c>
      <c r="D2313" s="30">
        <v>797.50484681642797</v>
      </c>
      <c r="E2313" s="30">
        <v>427.66964279105298</v>
      </c>
      <c r="F2313" s="30">
        <f t="shared" ref="F2313:F2376" si="108">C2313*0.158987295</f>
        <v>296.47448791842476</v>
      </c>
      <c r="G2313" s="30">
        <f t="shared" ref="G2313:G2376" si="109">D2313*28.3168466</f>
        <v>22582.822410057292</v>
      </c>
      <c r="H2313" s="30">
        <f t="shared" ref="H2313:H2376" si="110">G2313/F2313</f>
        <v>76.171216513816788</v>
      </c>
    </row>
    <row r="2314" spans="2:8" x14ac:dyDescent="0.2">
      <c r="B2314" s="29">
        <v>2307</v>
      </c>
      <c r="C2314" s="30">
        <v>1864.4530184349301</v>
      </c>
      <c r="D2314" s="30">
        <v>797.403418811699</v>
      </c>
      <c r="E2314" s="30">
        <v>427.68759036956402</v>
      </c>
      <c r="F2314" s="30">
        <f t="shared" si="108"/>
        <v>296.42434205555469</v>
      </c>
      <c r="G2314" s="30">
        <f t="shared" si="109"/>
        <v>22579.950288806434</v>
      </c>
      <c r="H2314" s="30">
        <f t="shared" si="110"/>
        <v>76.174413114070731</v>
      </c>
    </row>
    <row r="2315" spans="2:8" x14ac:dyDescent="0.2">
      <c r="B2315" s="29">
        <v>2308</v>
      </c>
      <c r="C2315" s="30">
        <v>1864.1378133324999</v>
      </c>
      <c r="D2315" s="30">
        <v>797.30212625729496</v>
      </c>
      <c r="E2315" s="30">
        <v>427.70557013269399</v>
      </c>
      <c r="F2315" s="30">
        <f t="shared" si="108"/>
        <v>296.37422844894911</v>
      </c>
      <c r="G2315" s="30">
        <f t="shared" si="109"/>
        <v>22577.082003081654</v>
      </c>
      <c r="H2315" s="30">
        <f t="shared" si="110"/>
        <v>76.177615446650037</v>
      </c>
    </row>
    <row r="2316" spans="2:8" x14ac:dyDescent="0.2">
      <c r="B2316" s="29">
        <v>2309</v>
      </c>
      <c r="C2316" s="30">
        <v>1863.8228234538799</v>
      </c>
      <c r="D2316" s="30">
        <v>797.20097988470798</v>
      </c>
      <c r="E2316" s="30">
        <v>427.723585017272</v>
      </c>
      <c r="F2316" s="30">
        <f t="shared" si="108"/>
        <v>296.32414906019494</v>
      </c>
      <c r="G2316" s="30">
        <f t="shared" si="109"/>
        <v>22574.217856764964</v>
      </c>
      <c r="H2316" s="30">
        <f t="shared" si="110"/>
        <v>76.180824034625886</v>
      </c>
    </row>
    <row r="2317" spans="2:8" x14ac:dyDescent="0.2">
      <c r="B2317" s="29">
        <v>2310</v>
      </c>
      <c r="C2317" s="30">
        <v>1863.5075530838101</v>
      </c>
      <c r="D2317" s="30">
        <v>797.09981590479504</v>
      </c>
      <c r="E2317" s="30">
        <v>427.741660926311</v>
      </c>
      <c r="F2317" s="30">
        <f t="shared" si="108"/>
        <v>296.27402507686389</v>
      </c>
      <c r="G2317" s="30">
        <f t="shared" si="109"/>
        <v>22571.353211864323</v>
      </c>
      <c r="H2317" s="30">
        <f t="shared" si="110"/>
        <v>76.184043491522829</v>
      </c>
    </row>
    <row r="2318" spans="2:8" x14ac:dyDescent="0.2">
      <c r="B2318" s="29">
        <v>2311</v>
      </c>
      <c r="C2318" s="30">
        <v>1863.19267622709</v>
      </c>
      <c r="D2318" s="30">
        <v>796.99887668777296</v>
      </c>
      <c r="E2318" s="30">
        <v>427.759773241311</v>
      </c>
      <c r="F2318" s="30">
        <f t="shared" si="108"/>
        <v>296.22396365715588</v>
      </c>
      <c r="G2318" s="30">
        <f t="shared" si="109"/>
        <v>22568.494931539983</v>
      </c>
      <c r="H2318" s="30">
        <f t="shared" si="110"/>
        <v>76.187269432598441</v>
      </c>
    </row>
    <row r="2319" spans="2:8" x14ac:dyDescent="0.2">
      <c r="B2319" s="29">
        <v>2312</v>
      </c>
      <c r="C2319" s="30">
        <v>1862.87780729461</v>
      </c>
      <c r="D2319" s="30">
        <v>796.89799394716897</v>
      </c>
      <c r="E2319" s="30">
        <v>427.77792017634999</v>
      </c>
      <c r="F2319" s="30">
        <f t="shared" si="108"/>
        <v>296.1739034973013</v>
      </c>
      <c r="G2319" s="30">
        <f t="shared" si="109"/>
        <v>22565.638250449712</v>
      </c>
      <c r="H2319" s="30">
        <f t="shared" si="110"/>
        <v>76.190501539766245</v>
      </c>
    </row>
    <row r="2320" spans="2:8" x14ac:dyDescent="0.2">
      <c r="B2320" s="29">
        <v>2313</v>
      </c>
      <c r="C2320" s="30">
        <v>1862.56290039499</v>
      </c>
      <c r="D2320" s="30">
        <v>796.79715622472395</v>
      </c>
      <c r="E2320" s="30">
        <v>427.79610613727198</v>
      </c>
      <c r="F2320" s="30">
        <f t="shared" si="108"/>
        <v>296.12383730115391</v>
      </c>
      <c r="G2320" s="30">
        <f t="shared" si="109"/>
        <v>22562.782844131743</v>
      </c>
      <c r="H2320" s="30">
        <f t="shared" si="110"/>
        <v>76.19374059774087</v>
      </c>
    </row>
    <row r="2321" spans="2:8" x14ac:dyDescent="0.2">
      <c r="B2321" s="29">
        <v>2314</v>
      </c>
      <c r="C2321" s="30">
        <v>1862.2482471854</v>
      </c>
      <c r="D2321" s="30">
        <v>796.69651219944501</v>
      </c>
      <c r="E2321" s="30">
        <v>427.81434398102903</v>
      </c>
      <c r="F2321" s="30">
        <f t="shared" si="108"/>
        <v>296.07381143849813</v>
      </c>
      <c r="G2321" s="30">
        <f t="shared" si="109"/>
        <v>22559.932922706714</v>
      </c>
      <c r="H2321" s="30">
        <f t="shared" si="110"/>
        <v>76.196988896442704</v>
      </c>
    </row>
    <row r="2322" spans="2:8" x14ac:dyDescent="0.2">
      <c r="B2322" s="29">
        <v>2315</v>
      </c>
      <c r="C2322" s="30">
        <v>1861.9336008059399</v>
      </c>
      <c r="D2322" s="30">
        <v>796.59593649531405</v>
      </c>
      <c r="E2322" s="30">
        <v>427.83262311314701</v>
      </c>
      <c r="F2322" s="30">
        <f t="shared" si="108"/>
        <v>296.02378666174621</v>
      </c>
      <c r="G2322" s="30">
        <f t="shared" si="109"/>
        <v>22557.08493592115</v>
      </c>
      <c r="H2322" s="30">
        <f t="shared" si="110"/>
        <v>76.200244548915833</v>
      </c>
    </row>
    <row r="2323" spans="2:8" x14ac:dyDescent="0.2">
      <c r="B2323" s="29">
        <v>2316</v>
      </c>
      <c r="C2323" s="30">
        <v>1861.61909002827</v>
      </c>
      <c r="D2323" s="30">
        <v>796.49546997140203</v>
      </c>
      <c r="E2323" s="30">
        <v>427.85093590725</v>
      </c>
      <c r="F2323" s="30">
        <f t="shared" si="108"/>
        <v>295.97378344395611</v>
      </c>
      <c r="G2323" s="30">
        <f t="shared" si="109"/>
        <v>22554.240040775097</v>
      </c>
      <c r="H2323" s="30">
        <f t="shared" si="110"/>
        <v>76.203506196844756</v>
      </c>
    </row>
    <row r="2324" spans="2:8" x14ac:dyDescent="0.2">
      <c r="B2324" s="29">
        <v>2317</v>
      </c>
      <c r="C2324" s="30">
        <v>1861.30467699616</v>
      </c>
      <c r="D2324" s="30">
        <v>796.39511103361895</v>
      </c>
      <c r="E2324" s="30">
        <v>427.869290222205</v>
      </c>
      <c r="F2324" s="30">
        <f t="shared" si="108"/>
        <v>295.92379576646817</v>
      </c>
      <c r="G2324" s="30">
        <f t="shared" si="109"/>
        <v>22551.398192128956</v>
      </c>
      <c r="H2324" s="30">
        <f t="shared" si="110"/>
        <v>76.206775239952862</v>
      </c>
    </row>
    <row r="2325" spans="2:8" x14ac:dyDescent="0.2">
      <c r="B2325" s="29">
        <v>2318</v>
      </c>
      <c r="C2325" s="30">
        <v>1860.9902655419401</v>
      </c>
      <c r="D2325" s="30">
        <v>796.29482744412996</v>
      </c>
      <c r="E2325" s="30">
        <v>427.88769086453999</v>
      </c>
      <c r="F2325" s="30">
        <f t="shared" si="108"/>
        <v>295.87380833984474</v>
      </c>
      <c r="G2325" s="30">
        <f t="shared" si="109"/>
        <v>22548.558477108898</v>
      </c>
      <c r="H2325" s="30">
        <f t="shared" si="110"/>
        <v>76.210052534320013</v>
      </c>
    </row>
    <row r="2326" spans="2:8" x14ac:dyDescent="0.2">
      <c r="B2326" s="29">
        <v>2319</v>
      </c>
      <c r="C2326" s="30">
        <v>1860.67616279513</v>
      </c>
      <c r="D2326" s="30">
        <v>796.19472088692396</v>
      </c>
      <c r="E2326" s="30">
        <v>427.90612187500102</v>
      </c>
      <c r="F2326" s="30">
        <f t="shared" si="108"/>
        <v>295.82386999377735</v>
      </c>
      <c r="G2326" s="30">
        <f t="shared" si="109"/>
        <v>22545.723775084844</v>
      </c>
      <c r="H2326" s="30">
        <f t="shared" si="110"/>
        <v>76.213335237481317</v>
      </c>
    </row>
    <row r="2327" spans="2:8" x14ac:dyDescent="0.2">
      <c r="B2327" s="29">
        <v>2320</v>
      </c>
      <c r="C2327" s="30">
        <v>1860.3619346886101</v>
      </c>
      <c r="D2327" s="30">
        <v>796.09463876636005</v>
      </c>
      <c r="E2327" s="30">
        <v>427.92460108017099</v>
      </c>
      <c r="F2327" s="30">
        <f t="shared" si="108"/>
        <v>295.77391171710877</v>
      </c>
      <c r="G2327" s="30">
        <f t="shared" si="109"/>
        <v>22542.889765029431</v>
      </c>
      <c r="H2327" s="30">
        <f t="shared" si="110"/>
        <v>76.21662652448687</v>
      </c>
    </row>
    <row r="2328" spans="2:8" x14ac:dyDescent="0.2">
      <c r="B2328" s="29">
        <v>2321</v>
      </c>
      <c r="C2328" s="30">
        <v>1860.0477660230899</v>
      </c>
      <c r="D2328" s="30">
        <v>795.99464162428899</v>
      </c>
      <c r="E2328" s="30">
        <v>427.94311853946601</v>
      </c>
      <c r="F2328" s="30">
        <f t="shared" si="108"/>
        <v>295.72396289080399</v>
      </c>
      <c r="G2328" s="30">
        <f t="shared" si="109"/>
        <v>22540.058161296969</v>
      </c>
      <c r="H2328" s="30">
        <f t="shared" si="110"/>
        <v>76.219924624843074</v>
      </c>
    </row>
    <row r="2329" spans="2:8" x14ac:dyDescent="0.2">
      <c r="B2329" s="29">
        <v>2322</v>
      </c>
      <c r="C2329" s="30">
        <v>1859.7337094762499</v>
      </c>
      <c r="D2329" s="30">
        <v>795.894771951915</v>
      </c>
      <c r="E2329" s="30">
        <v>427.96168499632</v>
      </c>
      <c r="F2329" s="30">
        <f t="shared" si="108"/>
        <v>295.67403188994484</v>
      </c>
      <c r="G2329" s="30">
        <f t="shared" si="109"/>
        <v>22537.230167104361</v>
      </c>
      <c r="H2329" s="30">
        <f t="shared" si="110"/>
        <v>76.223231452037425</v>
      </c>
    </row>
    <row r="2330" spans="2:8" x14ac:dyDescent="0.2">
      <c r="B2330" s="29">
        <v>2323</v>
      </c>
      <c r="C2330" s="30">
        <v>1859.4199065340699</v>
      </c>
      <c r="D2330" s="30">
        <v>795.79505867365003</v>
      </c>
      <c r="E2330" s="30">
        <v>427.98028346216802</v>
      </c>
      <c r="F2330" s="30">
        <f t="shared" si="108"/>
        <v>295.62414120900462</v>
      </c>
      <c r="G2330" s="30">
        <f t="shared" si="109"/>
        <v>22534.406601499748</v>
      </c>
      <c r="H2330" s="30">
        <f t="shared" si="110"/>
        <v>76.226543980276787</v>
      </c>
    </row>
    <row r="2331" spans="2:8" x14ac:dyDescent="0.2">
      <c r="B2331" s="29">
        <v>2324</v>
      </c>
      <c r="C2331" s="30">
        <v>1859.1059473088801</v>
      </c>
      <c r="D2331" s="30">
        <v>795.69534711588904</v>
      </c>
      <c r="E2331" s="30">
        <v>427.99892511111801</v>
      </c>
      <c r="F2331" s="30">
        <f t="shared" si="108"/>
        <v>295.57422568105136</v>
      </c>
      <c r="G2331" s="30">
        <f t="shared" si="109"/>
        <v>22531.583084614384</v>
      </c>
      <c r="H2331" s="30">
        <f t="shared" si="110"/>
        <v>76.22986419975534</v>
      </c>
    </row>
    <row r="2332" spans="2:8" x14ac:dyDescent="0.2">
      <c r="B2332" s="29">
        <v>2325</v>
      </c>
      <c r="C2332" s="30">
        <v>1858.7922488321401</v>
      </c>
      <c r="D2332" s="30">
        <v>795.59581014017101</v>
      </c>
      <c r="E2332" s="30">
        <v>428.01760693807199</v>
      </c>
      <c r="F2332" s="30">
        <f t="shared" si="108"/>
        <v>295.52435160878889</v>
      </c>
      <c r="G2332" s="30">
        <f t="shared" si="109"/>
        <v>22528.764511341949</v>
      </c>
      <c r="H2332" s="30">
        <f t="shared" si="110"/>
        <v>76.233191575241904</v>
      </c>
    </row>
    <row r="2333" spans="2:8" x14ac:dyDescent="0.2">
      <c r="B2333" s="29">
        <v>2326</v>
      </c>
      <c r="C2333" s="30">
        <v>1858.4786514893999</v>
      </c>
      <c r="D2333" s="30">
        <v>795.49638192632801</v>
      </c>
      <c r="E2333" s="30">
        <v>428.03633030102799</v>
      </c>
      <c r="F2333" s="30">
        <f t="shared" si="108"/>
        <v>295.47449361554743</v>
      </c>
      <c r="G2333" s="30">
        <f t="shared" si="109"/>
        <v>22525.949017862844</v>
      </c>
      <c r="H2333" s="30">
        <f t="shared" si="110"/>
        <v>76.236526348606503</v>
      </c>
    </row>
    <row r="2334" spans="2:8" x14ac:dyDescent="0.2">
      <c r="B2334" s="29">
        <v>2327</v>
      </c>
      <c r="C2334" s="30">
        <v>1858.16488970256</v>
      </c>
      <c r="D2334" s="30">
        <v>795.39697521506105</v>
      </c>
      <c r="E2334" s="30">
        <v>428.05510943777398</v>
      </c>
      <c r="F2334" s="30">
        <f t="shared" si="108"/>
        <v>295.42460947778335</v>
      </c>
      <c r="G2334" s="30">
        <f t="shared" si="109"/>
        <v>22523.134133268886</v>
      </c>
      <c r="H2334" s="30">
        <f t="shared" si="110"/>
        <v>76.239871055707297</v>
      </c>
    </row>
    <row r="2335" spans="2:8" x14ac:dyDescent="0.2">
      <c r="B2335" s="29">
        <v>2328</v>
      </c>
      <c r="C2335" s="30">
        <v>1857.85146233711</v>
      </c>
      <c r="D2335" s="30">
        <v>795.29771103191297</v>
      </c>
      <c r="E2335" s="30">
        <v>428.07389457898603</v>
      </c>
      <c r="F2335" s="30">
        <f t="shared" si="108"/>
        <v>295.3747785087715</v>
      </c>
      <c r="G2335" s="30">
        <f t="shared" si="109"/>
        <v>22520.323284621809</v>
      </c>
      <c r="H2335" s="30">
        <f t="shared" si="110"/>
        <v>76.243216832249075</v>
      </c>
    </row>
    <row r="2336" spans="2:8" x14ac:dyDescent="0.2">
      <c r="B2336" s="29">
        <v>2329</v>
      </c>
      <c r="C2336" s="30">
        <v>1857.5380690142799</v>
      </c>
      <c r="D2336" s="30">
        <v>795.19857242798105</v>
      </c>
      <c r="E2336" s="30">
        <v>428.09274581917799</v>
      </c>
      <c r="F2336" s="30">
        <f t="shared" si="108"/>
        <v>295.32495295210367</v>
      </c>
      <c r="G2336" s="30">
        <f t="shared" si="109"/>
        <v>22517.515991982131</v>
      </c>
      <c r="H2336" s="30">
        <f t="shared" si="110"/>
        <v>76.246574381522251</v>
      </c>
    </row>
    <row r="2337" spans="2:8" x14ac:dyDescent="0.2">
      <c r="B2337" s="29">
        <v>2330</v>
      </c>
      <c r="C2337" s="30">
        <v>1857.2245604848299</v>
      </c>
      <c r="D2337" s="30">
        <v>795.09944039483196</v>
      </c>
      <c r="E2337" s="30">
        <v>428.11163351580399</v>
      </c>
      <c r="F2337" s="30">
        <f t="shared" si="108"/>
        <v>295.27510907904701</v>
      </c>
      <c r="G2337" s="30">
        <f t="shared" si="109"/>
        <v>22514.7088854063</v>
      </c>
      <c r="H2337" s="30">
        <f t="shared" si="110"/>
        <v>76.24993842396303</v>
      </c>
    </row>
    <row r="2338" spans="2:8" x14ac:dyDescent="0.2">
      <c r="B2338" s="29">
        <v>2331</v>
      </c>
      <c r="C2338" s="30">
        <v>1856.9112967235999</v>
      </c>
      <c r="D2338" s="30">
        <v>795.00045908526795</v>
      </c>
      <c r="E2338" s="30">
        <v>428.13055232524601</v>
      </c>
      <c r="F2338" s="30">
        <f t="shared" si="108"/>
        <v>295.22530412102753</v>
      </c>
      <c r="G2338" s="30">
        <f t="shared" si="109"/>
        <v>22511.906046847111</v>
      </c>
      <c r="H2338" s="30">
        <f t="shared" si="110"/>
        <v>76.25330800783378</v>
      </c>
    </row>
    <row r="2339" spans="2:8" x14ac:dyDescent="0.2">
      <c r="B2339" s="29">
        <v>2332</v>
      </c>
      <c r="C2339" s="30">
        <v>1856.59815181767</v>
      </c>
      <c r="D2339" s="30">
        <v>794.90160209548401</v>
      </c>
      <c r="E2339" s="30">
        <v>428.14951707091001</v>
      </c>
      <c r="F2339" s="30">
        <f t="shared" si="108"/>
        <v>295.17551805949068</v>
      </c>
      <c r="G2339" s="30">
        <f t="shared" si="109"/>
        <v>22509.106728632061</v>
      </c>
      <c r="H2339" s="30">
        <f t="shared" si="110"/>
        <v>76.25668577329472</v>
      </c>
    </row>
    <row r="2340" spans="2:8" x14ac:dyDescent="0.2">
      <c r="B2340" s="29">
        <v>2333</v>
      </c>
      <c r="C2340" s="30">
        <v>1856.2850130366801</v>
      </c>
      <c r="D2340" s="30">
        <v>794.80280751254998</v>
      </c>
      <c r="E2340" s="30">
        <v>428.16852042151498</v>
      </c>
      <c r="F2340" s="30">
        <f t="shared" si="108"/>
        <v>295.12573297174151</v>
      </c>
      <c r="G2340" s="30">
        <f t="shared" si="109"/>
        <v>22506.309177582207</v>
      </c>
      <c r="H2340" s="30">
        <f t="shared" si="110"/>
        <v>76.260070414589023</v>
      </c>
    </row>
    <row r="2341" spans="2:8" x14ac:dyDescent="0.2">
      <c r="B2341" s="29">
        <v>2334</v>
      </c>
      <c r="C2341" s="30">
        <v>1855.97194564389</v>
      </c>
      <c r="D2341" s="30">
        <v>794.70411230745697</v>
      </c>
      <c r="E2341" s="30">
        <v>428.18756725967103</v>
      </c>
      <c r="F2341" s="30">
        <f t="shared" si="108"/>
        <v>295.0759592338091</v>
      </c>
      <c r="G2341" s="30">
        <f t="shared" si="109"/>
        <v>22503.514440599432</v>
      </c>
      <c r="H2341" s="30">
        <f t="shared" si="110"/>
        <v>76.26346280134716</v>
      </c>
    </row>
    <row r="2342" spans="2:8" x14ac:dyDescent="0.2">
      <c r="B2342" s="29">
        <v>2335</v>
      </c>
      <c r="C2342" s="30">
        <v>1855.6590046191</v>
      </c>
      <c r="D2342" s="30">
        <v>794.60551598737402</v>
      </c>
      <c r="E2342" s="30">
        <v>428.20664465262303</v>
      </c>
      <c r="F2342" s="30">
        <f t="shared" si="108"/>
        <v>295.02620558678319</v>
      </c>
      <c r="G2342" s="30">
        <f t="shared" si="109"/>
        <v>22500.722503728321</v>
      </c>
      <c r="H2342" s="30">
        <f t="shared" si="110"/>
        <v>76.266860630147107</v>
      </c>
    </row>
    <row r="2343" spans="2:8" x14ac:dyDescent="0.2">
      <c r="B2343" s="29">
        <v>2336</v>
      </c>
      <c r="C2343" s="30">
        <v>1855.3462272501399</v>
      </c>
      <c r="D2343" s="30">
        <v>794.50706240393299</v>
      </c>
      <c r="E2343" s="30">
        <v>428.22576764094998</v>
      </c>
      <c r="F2343" s="30">
        <f t="shared" si="108"/>
        <v>294.97647795895506</v>
      </c>
      <c r="G2343" s="30">
        <f t="shared" si="109"/>
        <v>22497.934608708798</v>
      </c>
      <c r="H2343" s="30">
        <f t="shared" si="110"/>
        <v>76.270266579829823</v>
      </c>
    </row>
    <row r="2344" spans="2:8" x14ac:dyDescent="0.2">
      <c r="B2344" s="29">
        <v>2337</v>
      </c>
      <c r="C2344" s="30">
        <v>1855.03338533433</v>
      </c>
      <c r="D2344" s="30">
        <v>794.40866656551702</v>
      </c>
      <c r="E2344" s="30">
        <v>428.24494310776902</v>
      </c>
      <c r="F2344" s="30">
        <f t="shared" si="108"/>
        <v>294.92674006899779</v>
      </c>
      <c r="G2344" s="30">
        <f t="shared" si="109"/>
        <v>22495.148348846295</v>
      </c>
      <c r="H2344" s="30">
        <f t="shared" si="110"/>
        <v>76.273681876331665</v>
      </c>
    </row>
    <row r="2345" spans="2:8" x14ac:dyDescent="0.2">
      <c r="B2345" s="29">
        <v>2338</v>
      </c>
      <c r="C2345" s="30">
        <v>1854.72062928529</v>
      </c>
      <c r="D2345" s="30">
        <v>794.31035953330297</v>
      </c>
      <c r="E2345" s="30">
        <v>428.26415309748501</v>
      </c>
      <c r="F2345" s="30">
        <f t="shared" si="108"/>
        <v>294.87701583076603</v>
      </c>
      <c r="G2345" s="30">
        <f t="shared" si="109"/>
        <v>22492.364603695391</v>
      </c>
      <c r="H2345" s="30">
        <f t="shared" si="110"/>
        <v>76.277103321623642</v>
      </c>
    </row>
    <row r="2346" spans="2:8" x14ac:dyDescent="0.2">
      <c r="B2346" s="29">
        <v>2339</v>
      </c>
      <c r="C2346" s="30">
        <v>1854.4080254881701</v>
      </c>
      <c r="D2346" s="30">
        <v>794.21215646509097</v>
      </c>
      <c r="E2346" s="30">
        <v>428.28339046689302</v>
      </c>
      <c r="F2346" s="30">
        <f t="shared" si="108"/>
        <v>294.82731579865521</v>
      </c>
      <c r="G2346" s="30">
        <f t="shared" si="109"/>
        <v>22489.58380247718</v>
      </c>
      <c r="H2346" s="30">
        <f t="shared" si="110"/>
        <v>76.28052964344684</v>
      </c>
    </row>
    <row r="2347" spans="2:8" x14ac:dyDescent="0.2">
      <c r="B2347" s="29">
        <v>2340</v>
      </c>
      <c r="C2347" s="30">
        <v>1854.09555344303</v>
      </c>
      <c r="D2347" s="30">
        <v>794.11406734478396</v>
      </c>
      <c r="E2347" s="30">
        <v>428.30266534544103</v>
      </c>
      <c r="F2347" s="30">
        <f t="shared" si="108"/>
        <v>294.7776367134353</v>
      </c>
      <c r="G2347" s="30">
        <f t="shared" si="109"/>
        <v>22486.806227904319</v>
      </c>
      <c r="H2347" s="30">
        <f t="shared" si="110"/>
        <v>76.283962645933727</v>
      </c>
    </row>
    <row r="2348" spans="2:8" x14ac:dyDescent="0.2">
      <c r="B2348" s="29">
        <v>2341</v>
      </c>
      <c r="C2348" s="30">
        <v>1853.78298554356</v>
      </c>
      <c r="D2348" s="30">
        <v>794.01604512177505</v>
      </c>
      <c r="E2348" s="30">
        <v>428.32200495623499</v>
      </c>
      <c r="F2348" s="30">
        <f t="shared" si="108"/>
        <v>294.72794238859473</v>
      </c>
      <c r="G2348" s="30">
        <f t="shared" si="109"/>
        <v>22484.030547651982</v>
      </c>
      <c r="H2348" s="30">
        <f t="shared" si="110"/>
        <v>76.287407177725612</v>
      </c>
    </row>
    <row r="2349" spans="2:8" x14ac:dyDescent="0.2">
      <c r="B2349" s="29">
        <v>2342</v>
      </c>
      <c r="C2349" s="30">
        <v>1853.47063798724</v>
      </c>
      <c r="D2349" s="30">
        <v>793.91812304188602</v>
      </c>
      <c r="E2349" s="30">
        <v>428.34135419810701</v>
      </c>
      <c r="F2349" s="30">
        <f t="shared" si="108"/>
        <v>294.67828309551555</v>
      </c>
      <c r="G2349" s="30">
        <f t="shared" si="109"/>
        <v>22481.257703137013</v>
      </c>
      <c r="H2349" s="30">
        <f t="shared" si="110"/>
        <v>76.29085342488591</v>
      </c>
    </row>
    <row r="2350" spans="2:8" x14ac:dyDescent="0.2">
      <c r="B2350" s="29">
        <v>2343</v>
      </c>
      <c r="C2350" s="30">
        <v>1853.1582863587901</v>
      </c>
      <c r="D2350" s="30">
        <v>793.82029044068895</v>
      </c>
      <c r="E2350" s="30">
        <v>428.360759188271</v>
      </c>
      <c r="F2350" s="30">
        <f t="shared" si="108"/>
        <v>294.62862315501945</v>
      </c>
      <c r="G2350" s="30">
        <f t="shared" si="109"/>
        <v>22478.487392376435</v>
      </c>
      <c r="H2350" s="30">
        <f t="shared" si="110"/>
        <v>76.294309601241068</v>
      </c>
    </row>
    <row r="2351" spans="2:8" x14ac:dyDescent="0.2">
      <c r="B2351" s="29">
        <v>2344</v>
      </c>
      <c r="C2351" s="30">
        <v>1852.8460496110499</v>
      </c>
      <c r="D2351" s="30">
        <v>793.72256235319298</v>
      </c>
      <c r="E2351" s="30">
        <v>428.38020056755897</v>
      </c>
      <c r="F2351" s="30">
        <f t="shared" si="108"/>
        <v>294.57898147909663</v>
      </c>
      <c r="G2351" s="30">
        <f t="shared" si="109"/>
        <v>22475.720041114302</v>
      </c>
      <c r="H2351" s="30">
        <f t="shared" si="110"/>
        <v>76.297772258775979</v>
      </c>
    </row>
    <row r="2352" spans="2:8" x14ac:dyDescent="0.2">
      <c r="B2352" s="29">
        <v>2345</v>
      </c>
      <c r="C2352" s="30">
        <v>1852.53394285953</v>
      </c>
      <c r="D2352" s="30">
        <v>793.624966953073</v>
      </c>
      <c r="E2352" s="30">
        <v>428.39969006346502</v>
      </c>
      <c r="F2352" s="30">
        <f t="shared" si="108"/>
        <v>294.52936047092123</v>
      </c>
      <c r="G2352" s="30">
        <f t="shared" si="109"/>
        <v>22472.956447140237</v>
      </c>
      <c r="H2352" s="30">
        <f t="shared" si="110"/>
        <v>76.301243486246534</v>
      </c>
    </row>
    <row r="2353" spans="2:8" x14ac:dyDescent="0.2">
      <c r="B2353" s="29">
        <v>2346</v>
      </c>
      <c r="C2353" s="30">
        <v>1852.22172375539</v>
      </c>
      <c r="D2353" s="30">
        <v>793.52735868401203</v>
      </c>
      <c r="E2353" s="30">
        <v>428.41920516682501</v>
      </c>
      <c r="F2353" s="30">
        <f t="shared" si="108"/>
        <v>294.4797216001067</v>
      </c>
      <c r="G2353" s="30">
        <f t="shared" si="109"/>
        <v>22470.192488758348</v>
      </c>
      <c r="H2353" s="30">
        <f t="shared" si="110"/>
        <v>76.304719274599478</v>
      </c>
    </row>
    <row r="2354" spans="2:8" x14ac:dyDescent="0.2">
      <c r="B2354" s="29">
        <v>2347</v>
      </c>
      <c r="C2354" s="30">
        <v>1851.9097456741199</v>
      </c>
      <c r="D2354" s="30">
        <v>793.42992877601296</v>
      </c>
      <c r="E2354" s="30">
        <v>428.43876740180599</v>
      </c>
      <c r="F2354" s="30">
        <f t="shared" si="108"/>
        <v>294.43012104886628</v>
      </c>
      <c r="G2354" s="30">
        <f t="shared" si="109"/>
        <v>22467.433580999284</v>
      </c>
      <c r="H2354" s="30">
        <f t="shared" si="110"/>
        <v>76.308203457452592</v>
      </c>
    </row>
    <row r="2355" spans="2:8" x14ac:dyDescent="0.2">
      <c r="B2355" s="29">
        <v>2348</v>
      </c>
      <c r="C2355" s="30">
        <v>1851.5994621909499</v>
      </c>
      <c r="D2355" s="30">
        <v>793.33283490324595</v>
      </c>
      <c r="E2355" s="30">
        <v>428.458125584306</v>
      </c>
      <c r="F2355" s="30">
        <f t="shared" si="108"/>
        <v>294.38078991719391</v>
      </c>
      <c r="G2355" s="30">
        <f t="shared" si="109"/>
        <v>22464.684188698342</v>
      </c>
      <c r="H2355" s="30">
        <f t="shared" si="110"/>
        <v>76.31165129700689</v>
      </c>
    </row>
    <row r="2356" spans="2:8" x14ac:dyDescent="0.2">
      <c r="B2356" s="29">
        <v>2349</v>
      </c>
      <c r="C2356" s="30">
        <v>1851.28945704582</v>
      </c>
      <c r="D2356" s="30">
        <v>793.23589192117902</v>
      </c>
      <c r="E2356" s="30">
        <v>428.477507340736</v>
      </c>
      <c r="F2356" s="30">
        <f t="shared" si="108"/>
        <v>294.33150303773363</v>
      </c>
      <c r="G2356" s="30">
        <f t="shared" si="109"/>
        <v>22461.939069146207</v>
      </c>
      <c r="H2356" s="30">
        <f t="shared" si="110"/>
        <v>76.315103335257191</v>
      </c>
    </row>
    <row r="2357" spans="2:8" x14ac:dyDescent="0.2">
      <c r="B2357" s="29">
        <v>2350</v>
      </c>
      <c r="C2357" s="30">
        <v>1850.97945518955</v>
      </c>
      <c r="D2357" s="30">
        <v>793.13910304778199</v>
      </c>
      <c r="E2357" s="30">
        <v>428.49697808588502</v>
      </c>
      <c r="F2357" s="30">
        <f t="shared" si="108"/>
        <v>294.28221668116026</v>
      </c>
      <c r="G2357" s="30">
        <f t="shared" si="109"/>
        <v>22459.198313465637</v>
      </c>
      <c r="H2357" s="30">
        <f t="shared" si="110"/>
        <v>76.318571223075395</v>
      </c>
    </row>
    <row r="2358" spans="2:8" x14ac:dyDescent="0.2">
      <c r="B2358" s="29">
        <v>2351</v>
      </c>
      <c r="C2358" s="30">
        <v>1850.6692527360799</v>
      </c>
      <c r="D2358" s="30">
        <v>793.04245643287197</v>
      </c>
      <c r="E2358" s="30">
        <v>428.51657867034601</v>
      </c>
      <c r="F2358" s="30">
        <f t="shared" si="108"/>
        <v>294.23289843218072</v>
      </c>
      <c r="G2358" s="30">
        <f t="shared" si="109"/>
        <v>22456.461586096819</v>
      </c>
      <c r="H2358" s="30">
        <f t="shared" si="110"/>
        <v>76.322062236262568</v>
      </c>
    </row>
    <row r="2359" spans="2:8" x14ac:dyDescent="0.2">
      <c r="B2359" s="29">
        <v>2352</v>
      </c>
      <c r="C2359" s="30">
        <v>1850.35887501047</v>
      </c>
      <c r="D2359" s="30">
        <v>792.94591665850305</v>
      </c>
      <c r="E2359" s="30">
        <v>428.53628415947901</v>
      </c>
      <c r="F2359" s="30">
        <f t="shared" si="108"/>
        <v>294.18355231715771</v>
      </c>
      <c r="G2359" s="30">
        <f t="shared" si="109"/>
        <v>22453.727884115218</v>
      </c>
      <c r="H2359" s="30">
        <f t="shared" si="110"/>
        <v>76.325571933770021</v>
      </c>
    </row>
    <row r="2360" spans="2:8" x14ac:dyDescent="0.2">
      <c r="B2360" s="29">
        <v>2353</v>
      </c>
      <c r="C2360" s="30">
        <v>1850.0481131377101</v>
      </c>
      <c r="D2360" s="30">
        <v>792.84945111882496</v>
      </c>
      <c r="E2360" s="30">
        <v>428.55612537240199</v>
      </c>
      <c r="F2360" s="30">
        <f t="shared" si="108"/>
        <v>294.13414512761847</v>
      </c>
      <c r="G2360" s="30">
        <f t="shared" si="109"/>
        <v>22450.996284225967</v>
      </c>
      <c r="H2360" s="30">
        <f t="shared" si="110"/>
        <v>76.329105804716974</v>
      </c>
    </row>
    <row r="2361" spans="2:8" x14ac:dyDescent="0.2">
      <c r="B2361" s="29">
        <v>2354</v>
      </c>
      <c r="C2361" s="30">
        <v>1849.7374589691401</v>
      </c>
      <c r="D2361" s="30">
        <v>792.753186988435</v>
      </c>
      <c r="E2361" s="30">
        <v>428.57605718285703</v>
      </c>
      <c r="F2361" s="30">
        <f t="shared" si="108"/>
        <v>294.08475506167707</v>
      </c>
      <c r="G2361" s="30">
        <f t="shared" si="109"/>
        <v>22448.270387612632</v>
      </c>
      <c r="H2361" s="30">
        <f t="shared" si="110"/>
        <v>76.332655811773236</v>
      </c>
    </row>
    <row r="2362" spans="2:8" x14ac:dyDescent="0.2">
      <c r="B2362" s="29">
        <v>2355</v>
      </c>
      <c r="C2362" s="30">
        <v>1849.4266700211199</v>
      </c>
      <c r="D2362" s="30">
        <v>792.657050939496</v>
      </c>
      <c r="E2362" s="30">
        <v>428.59609617852101</v>
      </c>
      <c r="F2362" s="30">
        <f t="shared" si="108"/>
        <v>294.03534356751544</v>
      </c>
      <c r="G2362" s="30">
        <f t="shared" si="109"/>
        <v>22445.548117862094</v>
      </c>
      <c r="H2362" s="30">
        <f t="shared" si="110"/>
        <v>76.336224909330397</v>
      </c>
    </row>
    <row r="2363" spans="2:8" x14ac:dyDescent="0.2">
      <c r="B2363" s="29">
        <v>2356</v>
      </c>
      <c r="C2363" s="30">
        <v>1849.1155403369301</v>
      </c>
      <c r="D2363" s="30">
        <v>792.56094582256605</v>
      </c>
      <c r="E2363" s="30">
        <v>428.61623761928303</v>
      </c>
      <c r="F2363" s="30">
        <f t="shared" si="108"/>
        <v>293.98587790063192</v>
      </c>
      <c r="G2363" s="30">
        <f t="shared" si="109"/>
        <v>22442.826724008515</v>
      </c>
      <c r="H2363" s="30">
        <f t="shared" si="110"/>
        <v>76.339812253139101</v>
      </c>
    </row>
    <row r="2364" spans="2:8" x14ac:dyDescent="0.2">
      <c r="B2364" s="29">
        <v>2357</v>
      </c>
      <c r="C2364" s="30">
        <v>1848.8046029025199</v>
      </c>
      <c r="D2364" s="30">
        <v>792.46505987553303</v>
      </c>
      <c r="E2364" s="30">
        <v>428.63645981376499</v>
      </c>
      <c r="F2364" s="30">
        <f t="shared" si="108"/>
        <v>293.93644279902082</v>
      </c>
      <c r="G2364" s="30">
        <f t="shared" si="109"/>
        <v>22440.111536355285</v>
      </c>
      <c r="H2364" s="30">
        <f t="shared" si="110"/>
        <v>76.343413979799436</v>
      </c>
    </row>
    <row r="2365" spans="2:8" x14ac:dyDescent="0.2">
      <c r="B2365" s="29">
        <v>2358</v>
      </c>
      <c r="C2365" s="30">
        <v>1848.49354952351</v>
      </c>
      <c r="D2365" s="30">
        <v>792.36927291050495</v>
      </c>
      <c r="E2365" s="30">
        <v>428.65676924582903</v>
      </c>
      <c r="F2365" s="30">
        <f t="shared" si="108"/>
        <v>293.88698926369136</v>
      </c>
      <c r="G2365" s="30">
        <f t="shared" si="109"/>
        <v>22437.399151560305</v>
      </c>
      <c r="H2365" s="30">
        <f t="shared" si="110"/>
        <v>76.347031244136673</v>
      </c>
    </row>
    <row r="2366" spans="2:8" x14ac:dyDescent="0.2">
      <c r="B2366" s="29">
        <v>2359</v>
      </c>
      <c r="C2366" s="30">
        <v>1848.182257813</v>
      </c>
      <c r="D2366" s="30">
        <v>792.27352826773802</v>
      </c>
      <c r="E2366" s="30">
        <v>428.67716369339598</v>
      </c>
      <c r="F2366" s="30">
        <f t="shared" si="108"/>
        <v>293.83749783668151</v>
      </c>
      <c r="G2366" s="30">
        <f t="shared" si="109"/>
        <v>22434.687965198304</v>
      </c>
      <c r="H2366" s="30">
        <f t="shared" si="110"/>
        <v>76.350663650381946</v>
      </c>
    </row>
    <row r="2367" spans="2:8" x14ac:dyDescent="0.2">
      <c r="B2367" s="29">
        <v>2360</v>
      </c>
      <c r="C2367" s="30">
        <v>1847.8712041280501</v>
      </c>
      <c r="D2367" s="30">
        <v>792.177983859189</v>
      </c>
      <c r="E2367" s="30">
        <v>428.69761815082097</v>
      </c>
      <c r="F2367" s="30">
        <f t="shared" si="108"/>
        <v>293.78804425271153</v>
      </c>
      <c r="G2367" s="30">
        <f t="shared" si="109"/>
        <v>22431.982448837931</v>
      </c>
      <c r="H2367" s="30">
        <f t="shared" si="110"/>
        <v>76.354306744839207</v>
      </c>
    </row>
    <row r="2368" spans="2:8" x14ac:dyDescent="0.2">
      <c r="B2368" s="29">
        <v>2361</v>
      </c>
      <c r="C2368" s="30">
        <v>1847.55999540329</v>
      </c>
      <c r="D2368" s="30">
        <v>792.08251481917296</v>
      </c>
      <c r="E2368" s="30">
        <v>428.71815626548698</v>
      </c>
      <c r="F2368" s="30">
        <f t="shared" si="108"/>
        <v>293.73856601938149</v>
      </c>
      <c r="G2368" s="30">
        <f t="shared" si="109"/>
        <v>22429.279066676747</v>
      </c>
      <c r="H2368" s="30">
        <f t="shared" si="110"/>
        <v>76.357964739287297</v>
      </c>
    </row>
    <row r="2369" spans="2:8" x14ac:dyDescent="0.2">
      <c r="B2369" s="29">
        <v>2362</v>
      </c>
      <c r="C2369" s="30">
        <v>1847.2487590293499</v>
      </c>
      <c r="D2369" s="30">
        <v>791.98716121274595</v>
      </c>
      <c r="E2369" s="30">
        <v>428.738770207051</v>
      </c>
      <c r="F2369" s="30">
        <f t="shared" si="108"/>
        <v>293.68908339018316</v>
      </c>
      <c r="G2369" s="30">
        <f t="shared" si="109"/>
        <v>22426.578953230797</v>
      </c>
      <c r="H2369" s="30">
        <f t="shared" si="110"/>
        <v>76.361636239082713</v>
      </c>
    </row>
    <row r="2370" spans="2:8" x14ac:dyDescent="0.2">
      <c r="B2370" s="29">
        <v>2363</v>
      </c>
      <c r="C2370" s="30">
        <v>1846.9375649987201</v>
      </c>
      <c r="D2370" s="30">
        <v>791.89188319889695</v>
      </c>
      <c r="E2370" s="30">
        <v>428.75942219489298</v>
      </c>
      <c r="F2370" s="30">
        <f t="shared" si="108"/>
        <v>293.63960749303317</v>
      </c>
      <c r="G2370" s="30">
        <f t="shared" si="109"/>
        <v>22423.880980328282</v>
      </c>
      <c r="H2370" s="30">
        <f t="shared" si="110"/>
        <v>76.36531451520996</v>
      </c>
    </row>
    <row r="2371" spans="2:8" x14ac:dyDescent="0.2">
      <c r="B2371" s="29">
        <v>2364</v>
      </c>
      <c r="C2371" s="30">
        <v>1846.6264130842201</v>
      </c>
      <c r="D2371" s="30">
        <v>791.79674988492502</v>
      </c>
      <c r="E2371" s="30">
        <v>428.78014972312201</v>
      </c>
      <c r="F2371" s="30">
        <f t="shared" si="108"/>
        <v>293.59013829181276</v>
      </c>
      <c r="G2371" s="30">
        <f t="shared" si="109"/>
        <v>22421.18710486999</v>
      </c>
      <c r="H2371" s="30">
        <f t="shared" si="110"/>
        <v>76.369006245654404</v>
      </c>
    </row>
    <row r="2372" spans="2:8" x14ac:dyDescent="0.2">
      <c r="B2372" s="29">
        <v>2365</v>
      </c>
      <c r="C2372" s="30">
        <v>1846.3152695291999</v>
      </c>
      <c r="D2372" s="30">
        <v>791.70170491082797</v>
      </c>
      <c r="E2372" s="30">
        <v>428.80093014271898</v>
      </c>
      <c r="F2372" s="30">
        <f t="shared" si="108"/>
        <v>293.54067041964339</v>
      </c>
      <c r="G2372" s="30">
        <f t="shared" si="109"/>
        <v>22418.495730918385</v>
      </c>
      <c r="H2372" s="30">
        <f t="shared" si="110"/>
        <v>76.372707396454075</v>
      </c>
    </row>
    <row r="2373" spans="2:8" x14ac:dyDescent="0.2">
      <c r="B2373" s="29">
        <v>2366</v>
      </c>
      <c r="C2373" s="30">
        <v>1846.00397791659</v>
      </c>
      <c r="D2373" s="30">
        <v>791.60666850318398</v>
      </c>
      <c r="E2373" s="30">
        <v>428.82175660130201</v>
      </c>
      <c r="F2373" s="30">
        <f t="shared" si="108"/>
        <v>293.4911790081984</v>
      </c>
      <c r="G2373" s="30">
        <f t="shared" si="109"/>
        <v>22415.804599541712</v>
      </c>
      <c r="H2373" s="30">
        <f t="shared" si="110"/>
        <v>76.376416747147104</v>
      </c>
    </row>
    <row r="2374" spans="2:8" x14ac:dyDescent="0.2">
      <c r="B2374" s="29">
        <v>2367</v>
      </c>
      <c r="C2374" s="30">
        <v>1845.6929264564201</v>
      </c>
      <c r="D2374" s="30">
        <v>791.51184390916296</v>
      </c>
      <c r="E2374" s="30">
        <v>428.84264904715099</v>
      </c>
      <c r="F2374" s="30">
        <f t="shared" si="108"/>
        <v>293.44172577794018</v>
      </c>
      <c r="G2374" s="30">
        <f t="shared" si="109"/>
        <v>22413.119466058914</v>
      </c>
      <c r="H2374" s="30">
        <f t="shared" si="110"/>
        <v>76.380137850674558</v>
      </c>
    </row>
    <row r="2375" spans="2:8" x14ac:dyDescent="0.2">
      <c r="B2375" s="29">
        <v>2368</v>
      </c>
      <c r="C2375" s="30">
        <v>1845.3818518319699</v>
      </c>
      <c r="D2375" s="30">
        <v>791.41705621818699</v>
      </c>
      <c r="E2375" s="30">
        <v>428.86357391697402</v>
      </c>
      <c r="F2375" s="30">
        <f t="shared" si="108"/>
        <v>293.39226886485568</v>
      </c>
      <c r="G2375" s="30">
        <f t="shared" si="109"/>
        <v>22410.435377553978</v>
      </c>
      <c r="H2375" s="30">
        <f t="shared" si="110"/>
        <v>76.383864729158304</v>
      </c>
    </row>
    <row r="2376" spans="2:8" x14ac:dyDescent="0.2">
      <c r="B2376" s="29">
        <v>2369</v>
      </c>
      <c r="C2376" s="30">
        <v>1845.0708616838399</v>
      </c>
      <c r="D2376" s="30">
        <v>791.32240266252404</v>
      </c>
      <c r="E2376" s="30">
        <v>428.88455890542201</v>
      </c>
      <c r="F2376" s="30">
        <f t="shared" si="108"/>
        <v>293.34282538243286</v>
      </c>
      <c r="G2376" s="30">
        <f t="shared" si="109"/>
        <v>22407.755087338126</v>
      </c>
      <c r="H2376" s="30">
        <f t="shared" si="110"/>
        <v>76.387602315226204</v>
      </c>
    </row>
    <row r="2377" spans="2:8" x14ac:dyDescent="0.2">
      <c r="B2377" s="29">
        <v>2370</v>
      </c>
      <c r="C2377" s="30">
        <v>1844.7598195206899</v>
      </c>
      <c r="D2377" s="30">
        <v>791.22779143317405</v>
      </c>
      <c r="E2377" s="30">
        <v>428.90558600672</v>
      </c>
      <c r="F2377" s="30">
        <f t="shared" ref="F2377:F2440" si="111">C2377*0.158987295</f>
        <v>293.2933736302827</v>
      </c>
      <c r="G2377" s="30">
        <f t="shared" ref="G2377:G2440" si="112">D2377*28.3168466</f>
        <v>22405.075995669984</v>
      </c>
      <c r="H2377" s="30">
        <f t="shared" ref="H2377:H2440" si="113">G2377/F2377</f>
        <v>76.391347401912967</v>
      </c>
    </row>
    <row r="2378" spans="2:8" x14ac:dyDescent="0.2">
      <c r="B2378" s="29">
        <v>2371</v>
      </c>
      <c r="C2378" s="30">
        <v>1844.4489018826</v>
      </c>
      <c r="D2378" s="30">
        <v>791.13328566713506</v>
      </c>
      <c r="E2378" s="30">
        <v>428.926648420368</v>
      </c>
      <c r="F2378" s="30">
        <f t="shared" si="111"/>
        <v>293.24394167603498</v>
      </c>
      <c r="G2378" s="30">
        <f t="shared" si="112"/>
        <v>22402.399890390243</v>
      </c>
      <c r="H2378" s="30">
        <f t="shared" si="113"/>
        <v>76.395098777998228</v>
      </c>
    </row>
    <row r="2379" spans="2:8" x14ac:dyDescent="0.2">
      <c r="B2379" s="29">
        <v>2372</v>
      </c>
      <c r="C2379" s="30">
        <v>1844.13789990706</v>
      </c>
      <c r="D2379" s="30">
        <v>791.03882592475895</v>
      </c>
      <c r="E2379" s="30">
        <v>428.94776250985598</v>
      </c>
      <c r="F2379" s="30">
        <f t="shared" si="111"/>
        <v>293.19449631320424</v>
      </c>
      <c r="G2379" s="30">
        <f t="shared" si="112"/>
        <v>22399.725088355503</v>
      </c>
      <c r="H2379" s="30">
        <f t="shared" si="113"/>
        <v>76.398859357943252</v>
      </c>
    </row>
    <row r="2380" spans="2:8" x14ac:dyDescent="0.2">
      <c r="B2380" s="29">
        <v>2373</v>
      </c>
      <c r="C2380" s="30">
        <v>1843.8270268757799</v>
      </c>
      <c r="D2380" s="30">
        <v>790.944466434324</v>
      </c>
      <c r="E2380" s="30">
        <v>428.96890809465799</v>
      </c>
      <c r="F2380" s="30">
        <f t="shared" si="111"/>
        <v>293.14507145087254</v>
      </c>
      <c r="G2380" s="30">
        <f t="shared" si="112"/>
        <v>22397.053125139602</v>
      </c>
      <c r="H2380" s="30">
        <f t="shared" si="113"/>
        <v>76.402625547443563</v>
      </c>
    </row>
    <row r="2381" spans="2:8" x14ac:dyDescent="0.2">
      <c r="B2381" s="29">
        <v>2374</v>
      </c>
      <c r="C2381" s="30">
        <v>1843.51636087866</v>
      </c>
      <c r="D2381" s="30">
        <v>790.85024317995806</v>
      </c>
      <c r="E2381" s="30">
        <v>428.99008653387801</v>
      </c>
      <c r="F2381" s="30">
        <f t="shared" si="111"/>
        <v>293.09567950434194</v>
      </c>
      <c r="G2381" s="30">
        <f t="shared" si="112"/>
        <v>22394.38501969957</v>
      </c>
      <c r="H2381" s="30">
        <f t="shared" si="113"/>
        <v>76.406397588565667</v>
      </c>
    </row>
    <row r="2382" spans="2:8" x14ac:dyDescent="0.2">
      <c r="B2382" s="29">
        <v>2375</v>
      </c>
      <c r="C2382" s="30">
        <v>1843.2056244846001</v>
      </c>
      <c r="D2382" s="30">
        <v>790.75605933982195</v>
      </c>
      <c r="E2382" s="30">
        <v>429.01130988081201</v>
      </c>
      <c r="F2382" s="30">
        <f t="shared" si="111"/>
        <v>293.04627636559235</v>
      </c>
      <c r="G2382" s="30">
        <f t="shared" si="112"/>
        <v>22391.718030346237</v>
      </c>
      <c r="H2382" s="30">
        <f t="shared" si="113"/>
        <v>76.410177628093322</v>
      </c>
    </row>
    <row r="2383" spans="2:8" x14ac:dyDescent="0.2">
      <c r="B2383" s="29">
        <v>2376</v>
      </c>
      <c r="C2383" s="30">
        <v>1842.8948848607399</v>
      </c>
      <c r="D2383" s="30">
        <v>790.66194193669696</v>
      </c>
      <c r="E2383" s="30">
        <v>429.03257718708301</v>
      </c>
      <c r="F2383" s="30">
        <f t="shared" si="111"/>
        <v>292.99687271334551</v>
      </c>
      <c r="G2383" s="30">
        <f t="shared" si="112"/>
        <v>22389.052922279556</v>
      </c>
      <c r="H2383" s="30">
        <f t="shared" si="113"/>
        <v>76.413965497112869</v>
      </c>
    </row>
    <row r="2384" spans="2:8" x14ac:dyDescent="0.2">
      <c r="B2384" s="29">
        <v>2377</v>
      </c>
      <c r="C2384" s="30">
        <v>1842.58420192116</v>
      </c>
      <c r="D2384" s="30">
        <v>790.56787009981099</v>
      </c>
      <c r="E2384" s="30">
        <v>429.05386319687801</v>
      </c>
      <c r="F2384" s="30">
        <f t="shared" si="111"/>
        <v>292.94747807317901</v>
      </c>
      <c r="G2384" s="30">
        <f t="shared" si="112"/>
        <v>22386.389104505077</v>
      </c>
      <c r="H2384" s="30">
        <f t="shared" si="113"/>
        <v>76.417756697372567</v>
      </c>
    </row>
    <row r="2385" spans="2:8" x14ac:dyDescent="0.2">
      <c r="B2385" s="29">
        <v>2378</v>
      </c>
      <c r="C2385" s="30">
        <v>1842.27376628466</v>
      </c>
      <c r="D2385" s="30">
        <v>790.47397847559296</v>
      </c>
      <c r="E2385" s="30">
        <v>429.07519660867399</v>
      </c>
      <c r="F2385" s="30">
        <f t="shared" si="111"/>
        <v>292.89812275106033</v>
      </c>
      <c r="G2385" s="30">
        <f t="shared" si="112"/>
        <v>22383.730389785069</v>
      </c>
      <c r="H2385" s="30">
        <f t="shared" si="113"/>
        <v>76.421556340289101</v>
      </c>
    </row>
    <row r="2386" spans="2:8" x14ac:dyDescent="0.2">
      <c r="B2386" s="29">
        <v>2379</v>
      </c>
      <c r="C2386" s="30">
        <v>1841.9631808834599</v>
      </c>
      <c r="D2386" s="30">
        <v>790.38004250383403</v>
      </c>
      <c r="E2386" s="30">
        <v>429.09654802369101</v>
      </c>
      <c r="F2386" s="30">
        <f t="shared" si="111"/>
        <v>292.848743618257</v>
      </c>
      <c r="G2386" s="30">
        <f t="shared" si="112"/>
        <v>22381.070419282551</v>
      </c>
      <c r="H2386" s="30">
        <f t="shared" si="113"/>
        <v>76.425359189716715</v>
      </c>
    </row>
    <row r="2387" spans="2:8" x14ac:dyDescent="0.2">
      <c r="B2387" s="29">
        <v>2380</v>
      </c>
      <c r="C2387" s="30">
        <v>1841.6527602874601</v>
      </c>
      <c r="D2387" s="30">
        <v>790.28624578394704</v>
      </c>
      <c r="E2387" s="30">
        <v>429.117943852015</v>
      </c>
      <c r="F2387" s="30">
        <f t="shared" si="111"/>
        <v>292.79939068738668</v>
      </c>
      <c r="G2387" s="30">
        <f t="shared" si="112"/>
        <v>22378.414391953927</v>
      </c>
      <c r="H2387" s="30">
        <f t="shared" si="113"/>
        <v>76.429169949491822</v>
      </c>
    </row>
    <row r="2388" spans="2:8" x14ac:dyDescent="0.2">
      <c r="B2388" s="29">
        <v>2381</v>
      </c>
      <c r="C2388" s="30">
        <v>1841.34251491187</v>
      </c>
      <c r="D2388" s="30">
        <v>790.19255944584495</v>
      </c>
      <c r="E2388" s="30">
        <v>429.13936600418998</v>
      </c>
      <c r="F2388" s="30">
        <f t="shared" si="111"/>
        <v>292.75006561433537</v>
      </c>
      <c r="G2388" s="30">
        <f t="shared" si="112"/>
        <v>22375.761490289373</v>
      </c>
      <c r="H2388" s="30">
        <f t="shared" si="113"/>
        <v>76.432985397744957</v>
      </c>
    </row>
    <row r="2389" spans="2:8" x14ac:dyDescent="0.2">
      <c r="B2389" s="29">
        <v>2382</v>
      </c>
      <c r="C2389" s="30">
        <v>1841.0320740255099</v>
      </c>
      <c r="D2389" s="30">
        <v>790.09881980678699</v>
      </c>
      <c r="E2389" s="30">
        <v>429.16081199997302</v>
      </c>
      <c r="F2389" s="30">
        <f t="shared" si="111"/>
        <v>292.7007094575556</v>
      </c>
      <c r="G2389" s="30">
        <f t="shared" si="112"/>
        <v>22373.10707930983</v>
      </c>
      <c r="H2389" s="30">
        <f t="shared" si="113"/>
        <v>76.436805092726104</v>
      </c>
    </row>
    <row r="2390" spans="2:8" x14ac:dyDescent="0.2">
      <c r="B2390" s="29">
        <v>2383</v>
      </c>
      <c r="C2390" s="30">
        <v>1840.72196699497</v>
      </c>
      <c r="D2390" s="30">
        <v>790.00527717499006</v>
      </c>
      <c r="E2390" s="30">
        <v>429.18229441499699</v>
      </c>
      <c r="F2390" s="30">
        <f t="shared" si="111"/>
        <v>292.65140637960957</v>
      </c>
      <c r="G2390" s="30">
        <f t="shared" si="112"/>
        <v>22370.458246954677</v>
      </c>
      <c r="H2390" s="30">
        <f t="shared" si="113"/>
        <v>76.440631274250848</v>
      </c>
    </row>
    <row r="2391" spans="2:8" x14ac:dyDescent="0.2">
      <c r="B2391" s="29">
        <v>2384</v>
      </c>
      <c r="C2391" s="30">
        <v>1840.41186533929</v>
      </c>
      <c r="D2391" s="30">
        <v>789.91178397419606</v>
      </c>
      <c r="E2391" s="30">
        <v>429.20380967472698</v>
      </c>
      <c r="F2391" s="30">
        <f t="shared" si="111"/>
        <v>292.60210415619798</v>
      </c>
      <c r="G2391" s="30">
        <f t="shared" si="112"/>
        <v>22367.810814329649</v>
      </c>
      <c r="H2391" s="30">
        <f t="shared" si="113"/>
        <v>76.444463305667753</v>
      </c>
    </row>
    <row r="2392" spans="2:8" x14ac:dyDescent="0.2">
      <c r="B2392" s="29">
        <v>2385</v>
      </c>
      <c r="C2392" s="30">
        <v>1840.10171059237</v>
      </c>
      <c r="D2392" s="30">
        <v>789.81829058348296</v>
      </c>
      <c r="E2392" s="30">
        <v>429.22534446708403</v>
      </c>
      <c r="F2392" s="30">
        <f t="shared" si="111"/>
        <v>292.55279349195376</v>
      </c>
      <c r="G2392" s="30">
        <f t="shared" si="112"/>
        <v>22365.163376326713</v>
      </c>
      <c r="H2392" s="30">
        <f t="shared" si="113"/>
        <v>76.448298815994164</v>
      </c>
    </row>
    <row r="2393" spans="2:8" x14ac:dyDescent="0.2">
      <c r="B2393" s="29">
        <v>2386</v>
      </c>
      <c r="C2393" s="30">
        <v>1839.7917993768101</v>
      </c>
      <c r="D2393" s="30">
        <v>789.72494316838004</v>
      </c>
      <c r="E2393" s="30">
        <v>429.24690904475301</v>
      </c>
      <c r="F2393" s="30">
        <f t="shared" si="111"/>
        <v>292.50352154610175</v>
      </c>
      <c r="G2393" s="30">
        <f t="shared" si="112"/>
        <v>22362.520071892737</v>
      </c>
      <c r="H2393" s="30">
        <f t="shared" si="113"/>
        <v>76.452139631310928</v>
      </c>
    </row>
    <row r="2394" spans="2:8" x14ac:dyDescent="0.2">
      <c r="B2394" s="29">
        <v>2387</v>
      </c>
      <c r="C2394" s="30">
        <v>1839.4819495434999</v>
      </c>
      <c r="D2394" s="30">
        <v>789.63165483443595</v>
      </c>
      <c r="E2394" s="30">
        <v>429.26849868268403</v>
      </c>
      <c r="F2394" s="30">
        <f t="shared" si="111"/>
        <v>292.45425935924754</v>
      </c>
      <c r="G2394" s="30">
        <f t="shared" si="112"/>
        <v>22359.878440450873</v>
      </c>
      <c r="H2394" s="30">
        <f t="shared" si="113"/>
        <v>76.455984910051342</v>
      </c>
    </row>
    <row r="2395" spans="2:8" x14ac:dyDescent="0.2">
      <c r="B2395" s="29">
        <v>2388</v>
      </c>
      <c r="C2395" s="30">
        <v>1839.1720573042901</v>
      </c>
      <c r="D2395" s="30">
        <v>789.53841805869695</v>
      </c>
      <c r="E2395" s="30">
        <v>429.29013352667801</v>
      </c>
      <c r="F2395" s="30">
        <f t="shared" si="111"/>
        <v>292.40499043039409</v>
      </c>
      <c r="G2395" s="30">
        <f t="shared" si="112"/>
        <v>22357.238268974794</v>
      </c>
      <c r="H2395" s="30">
        <f t="shared" si="113"/>
        <v>76.459838240335543</v>
      </c>
    </row>
    <row r="2396" spans="2:8" x14ac:dyDescent="0.2">
      <c r="B2396" s="29">
        <v>2389</v>
      </c>
      <c r="C2396" s="30">
        <v>1838.86226873137</v>
      </c>
      <c r="D2396" s="30">
        <v>789.44523386620403</v>
      </c>
      <c r="E2396" s="30">
        <v>429.311780055631</v>
      </c>
      <c r="F2396" s="30">
        <f t="shared" si="111"/>
        <v>292.35573798316358</v>
      </c>
      <c r="G2396" s="30">
        <f t="shared" si="112"/>
        <v>22354.599586490425</v>
      </c>
      <c r="H2396" s="30">
        <f t="shared" si="113"/>
        <v>76.463693651799645</v>
      </c>
    </row>
    <row r="2397" spans="2:8" x14ac:dyDescent="0.2">
      <c r="B2397" s="29">
        <v>2390</v>
      </c>
      <c r="C2397" s="30">
        <v>1838.5526337665899</v>
      </c>
      <c r="D2397" s="30">
        <v>789.35215360863299</v>
      </c>
      <c r="E2397" s="30">
        <v>429.33345454000403</v>
      </c>
      <c r="F2397" s="30">
        <f t="shared" si="111"/>
        <v>292.30650995767581</v>
      </c>
      <c r="G2397" s="30">
        <f t="shared" si="112"/>
        <v>22351.963847115298</v>
      </c>
      <c r="H2397" s="30">
        <f t="shared" si="113"/>
        <v>76.467554042336332</v>
      </c>
    </row>
    <row r="2398" spans="2:8" x14ac:dyDescent="0.2">
      <c r="B2398" s="29">
        <v>2391</v>
      </c>
      <c r="C2398" s="30">
        <v>1838.2430607065201</v>
      </c>
      <c r="D2398" s="30">
        <v>789.25914588257297</v>
      </c>
      <c r="E2398" s="30">
        <v>429.35516132410999</v>
      </c>
      <c r="F2398" s="30">
        <f t="shared" si="111"/>
        <v>292.2572917742504</v>
      </c>
      <c r="G2398" s="30">
        <f t="shared" si="112"/>
        <v>22349.330161603841</v>
      </c>
      <c r="H2398" s="30">
        <f t="shared" si="113"/>
        <v>76.471420185701419</v>
      </c>
    </row>
    <row r="2399" spans="2:8" x14ac:dyDescent="0.2">
      <c r="B2399" s="29">
        <v>2392</v>
      </c>
      <c r="C2399" s="30">
        <v>1837.93356551841</v>
      </c>
      <c r="D2399" s="30">
        <v>789.16620619080004</v>
      </c>
      <c r="E2399" s="30">
        <v>429.37689424492601</v>
      </c>
      <c r="F2399" s="30">
        <f t="shared" si="111"/>
        <v>292.20808597147726</v>
      </c>
      <c r="G2399" s="30">
        <f t="shared" si="112"/>
        <v>22346.698402608858</v>
      </c>
      <c r="H2399" s="30">
        <f t="shared" si="113"/>
        <v>76.4752909842137</v>
      </c>
    </row>
    <row r="2400" spans="2:8" x14ac:dyDescent="0.2">
      <c r="B2400" s="29">
        <v>2393</v>
      </c>
      <c r="C2400" s="30">
        <v>1837.6241802402201</v>
      </c>
      <c r="D2400" s="30">
        <v>789.073337734848</v>
      </c>
      <c r="E2400" s="30">
        <v>429.39864756878399</v>
      </c>
      <c r="F2400" s="30">
        <f t="shared" si="111"/>
        <v>292.15889764298504</v>
      </c>
      <c r="G2400" s="30">
        <f t="shared" si="112"/>
        <v>22344.068660787685</v>
      </c>
      <c r="H2400" s="30">
        <f t="shared" si="113"/>
        <v>76.479165416662724</v>
      </c>
    </row>
    <row r="2401" spans="2:8" x14ac:dyDescent="0.2">
      <c r="B2401" s="29">
        <v>2394</v>
      </c>
      <c r="C2401" s="30">
        <v>1837.31478017887</v>
      </c>
      <c r="D2401" s="30">
        <v>788.98051736579805</v>
      </c>
      <c r="E2401" s="30">
        <v>429.420437846249</v>
      </c>
      <c r="F2401" s="30">
        <f t="shared" si="111"/>
        <v>292.10970696415814</v>
      </c>
      <c r="G2401" s="30">
        <f t="shared" si="112"/>
        <v>22341.440280635939</v>
      </c>
      <c r="H2401" s="30">
        <f t="shared" si="113"/>
        <v>76.483046430830299</v>
      </c>
    </row>
    <row r="2402" spans="2:8" x14ac:dyDescent="0.2">
      <c r="B2402" s="29">
        <v>2395</v>
      </c>
      <c r="C2402" s="30">
        <v>1837.0054563916899</v>
      </c>
      <c r="D2402" s="30">
        <v>788.88775490129899</v>
      </c>
      <c r="E2402" s="30">
        <v>429.442249154151</v>
      </c>
      <c r="F2402" s="30">
        <f t="shared" si="111"/>
        <v>292.06052841195526</v>
      </c>
      <c r="G2402" s="30">
        <f t="shared" si="112"/>
        <v>22338.813540158484</v>
      </c>
      <c r="H2402" s="30">
        <f t="shared" si="113"/>
        <v>76.486931190678703</v>
      </c>
    </row>
    <row r="2403" spans="2:8" x14ac:dyDescent="0.2">
      <c r="B2403" s="29">
        <v>2396</v>
      </c>
      <c r="C2403" s="30">
        <v>1836.6962435441201</v>
      </c>
      <c r="D2403" s="30">
        <v>788.79508064950096</v>
      </c>
      <c r="E2403" s="30">
        <v>429.46408989622898</v>
      </c>
      <c r="F2403" s="30">
        <f t="shared" si="111"/>
        <v>292.01136749774088</v>
      </c>
      <c r="G2403" s="30">
        <f t="shared" si="112"/>
        <v>22336.189297586548</v>
      </c>
      <c r="H2403" s="30">
        <f t="shared" si="113"/>
        <v>76.490821192977535</v>
      </c>
    </row>
    <row r="2404" spans="2:8" x14ac:dyDescent="0.2">
      <c r="B2404" s="29">
        <v>2397</v>
      </c>
      <c r="C2404" s="30">
        <v>1836.3870978243001</v>
      </c>
      <c r="D2404" s="30">
        <v>788.70246100619204</v>
      </c>
      <c r="E2404" s="30">
        <v>429.48595203082402</v>
      </c>
      <c r="F2404" s="30">
        <f t="shared" si="111"/>
        <v>291.96221725598588</v>
      </c>
      <c r="G2404" s="30">
        <f t="shared" si="112"/>
        <v>22333.566601354822</v>
      </c>
      <c r="H2404" s="30">
        <f t="shared" si="113"/>
        <v>76.494715005446253</v>
      </c>
    </row>
    <row r="2405" spans="2:8" x14ac:dyDescent="0.2">
      <c r="B2405" s="29">
        <v>2398</v>
      </c>
      <c r="C2405" s="30">
        <v>1836.0782386812</v>
      </c>
      <c r="D2405" s="30">
        <v>788.60997959621204</v>
      </c>
      <c r="E2405" s="30">
        <v>429.50782977671201</v>
      </c>
      <c r="F2405" s="30">
        <f t="shared" si="111"/>
        <v>291.91311257628837</v>
      </c>
      <c r="G2405" s="30">
        <f t="shared" si="112"/>
        <v>22330.947819455068</v>
      </c>
      <c r="H2405" s="30">
        <f t="shared" si="113"/>
        <v>76.498611598405375</v>
      </c>
    </row>
    <row r="2406" spans="2:8" x14ac:dyDescent="0.2">
      <c r="B2406" s="29">
        <v>2399</v>
      </c>
      <c r="C2406" s="30">
        <v>1835.7691690639001</v>
      </c>
      <c r="D2406" s="30">
        <v>788.51748846397697</v>
      </c>
      <c r="E2406" s="30">
        <v>429.529758834581</v>
      </c>
      <c r="F2406" s="30">
        <f t="shared" si="111"/>
        <v>291.86397443386716</v>
      </c>
      <c r="G2406" s="30">
        <f t="shared" si="112"/>
        <v>22328.328762251705</v>
      </c>
      <c r="H2406" s="30">
        <f t="shared" si="113"/>
        <v>76.502517330418371</v>
      </c>
    </row>
    <row r="2407" spans="2:8" x14ac:dyDescent="0.2">
      <c r="B2407" s="29">
        <v>2400</v>
      </c>
      <c r="C2407" s="30">
        <v>1835.4602930593801</v>
      </c>
      <c r="D2407" s="30">
        <v>788.42510804941605</v>
      </c>
      <c r="E2407" s="30">
        <v>429.55171028802403</v>
      </c>
      <c r="F2407" s="30">
        <f t="shared" si="111"/>
        <v>291.8148670734181</v>
      </c>
      <c r="G2407" s="30">
        <f t="shared" si="112"/>
        <v>22325.712840223739</v>
      </c>
      <c r="H2407" s="30">
        <f t="shared" si="113"/>
        <v>76.506427051253638</v>
      </c>
    </row>
    <row r="2408" spans="2:8" x14ac:dyDescent="0.2">
      <c r="B2408" s="29">
        <v>2401</v>
      </c>
      <c r="C2408" s="30">
        <v>1835.15155030755</v>
      </c>
      <c r="D2408" s="30">
        <v>788.33280705292896</v>
      </c>
      <c r="E2408" s="30">
        <v>429.573681214945</v>
      </c>
      <c r="F2408" s="30">
        <f t="shared" si="111"/>
        <v>291.76578089845378</v>
      </c>
      <c r="G2408" s="30">
        <f t="shared" si="112"/>
        <v>22323.099167065189</v>
      </c>
      <c r="H2408" s="30">
        <f t="shared" si="113"/>
        <v>76.510340240463378</v>
      </c>
    </row>
    <row r="2409" spans="2:8" x14ac:dyDescent="0.2">
      <c r="B2409" s="29">
        <v>2402</v>
      </c>
      <c r="C2409" s="30">
        <v>1834.8427497579301</v>
      </c>
      <c r="D2409" s="30">
        <v>788.24053259069296</v>
      </c>
      <c r="E2409" s="30">
        <v>429.59568752945398</v>
      </c>
      <c r="F2409" s="30">
        <f t="shared" si="111"/>
        <v>291.71668553437519</v>
      </c>
      <c r="G2409" s="30">
        <f t="shared" si="112"/>
        <v>22320.486245272954</v>
      </c>
      <c r="H2409" s="30">
        <f t="shared" si="113"/>
        <v>76.5142597324717</v>
      </c>
    </row>
    <row r="2410" spans="2:8" x14ac:dyDescent="0.2">
      <c r="B2410" s="29">
        <v>2403</v>
      </c>
      <c r="C2410" s="30">
        <v>1834.53396590032</v>
      </c>
      <c r="D2410" s="30">
        <v>788.14829105421597</v>
      </c>
      <c r="E2410" s="30">
        <v>429.61771529120801</v>
      </c>
      <c r="F2410" s="30">
        <f t="shared" si="111"/>
        <v>291.66759282411414</v>
      </c>
      <c r="G2410" s="30">
        <f t="shared" si="112"/>
        <v>22317.874255834387</v>
      </c>
      <c r="H2410" s="30">
        <f t="shared" si="113"/>
        <v>76.518183044397574</v>
      </c>
    </row>
    <row r="2411" spans="2:8" x14ac:dyDescent="0.2">
      <c r="B2411" s="29">
        <v>2404</v>
      </c>
      <c r="C2411" s="30">
        <v>1834.2255287093501</v>
      </c>
      <c r="D2411" s="30">
        <v>788.05621894211595</v>
      </c>
      <c r="E2411" s="30">
        <v>429.63976163641598</v>
      </c>
      <c r="F2411" s="30">
        <f t="shared" si="111"/>
        <v>291.61855522944444</v>
      </c>
      <c r="G2411" s="30">
        <f t="shared" si="112"/>
        <v>22315.267063959913</v>
      </c>
      <c r="H2411" s="30">
        <f t="shared" si="113"/>
        <v>76.522109666177926</v>
      </c>
    </row>
    <row r="2412" spans="2:8" x14ac:dyDescent="0.2">
      <c r="B2412" s="29">
        <v>2405</v>
      </c>
      <c r="C2412" s="30">
        <v>1833.9170233570301</v>
      </c>
      <c r="D2412" s="30">
        <v>787.96415588218395</v>
      </c>
      <c r="E2412" s="30">
        <v>429.66183630260099</v>
      </c>
      <c r="F2412" s="30">
        <f t="shared" si="111"/>
        <v>291.56950679798604</v>
      </c>
      <c r="G2412" s="30">
        <f t="shared" si="112"/>
        <v>22312.660128414293</v>
      </c>
      <c r="H2412" s="30">
        <f t="shared" si="113"/>
        <v>76.526041332139783</v>
      </c>
    </row>
    <row r="2413" spans="2:8" x14ac:dyDescent="0.2">
      <c r="B2413" s="29">
        <v>2406</v>
      </c>
      <c r="C2413" s="30">
        <v>1833.60863829508</v>
      </c>
      <c r="D2413" s="30">
        <v>787.87219242850495</v>
      </c>
      <c r="E2413" s="30">
        <v>429.68394453086802</v>
      </c>
      <c r="F2413" s="30">
        <f t="shared" si="111"/>
        <v>291.52047749116821</v>
      </c>
      <c r="G2413" s="30">
        <f t="shared" si="112"/>
        <v>22310.056013403657</v>
      </c>
      <c r="H2413" s="30">
        <f t="shared" si="113"/>
        <v>76.529978975763555</v>
      </c>
    </row>
    <row r="2414" spans="2:8" x14ac:dyDescent="0.2">
      <c r="B2414" s="29">
        <v>2407</v>
      </c>
      <c r="C2414" s="30">
        <v>1833.3003584599801</v>
      </c>
      <c r="D2414" s="30">
        <v>787.78030869095005</v>
      </c>
      <c r="E2414" s="30">
        <v>429.70607901517201</v>
      </c>
      <c r="F2414" s="30">
        <f t="shared" si="111"/>
        <v>291.47146491408262</v>
      </c>
      <c r="G2414" s="30">
        <f t="shared" si="112"/>
        <v>22307.454155702282</v>
      </c>
      <c r="H2414" s="30">
        <f t="shared" si="113"/>
        <v>76.533921295787479</v>
      </c>
    </row>
    <row r="2415" spans="2:8" x14ac:dyDescent="0.2">
      <c r="B2415" s="29">
        <v>2408</v>
      </c>
      <c r="C2415" s="30">
        <v>1832.9919785500299</v>
      </c>
      <c r="D2415" s="30">
        <v>787.68842678583303</v>
      </c>
      <c r="E2415" s="30">
        <v>429.72824540613902</v>
      </c>
      <c r="F2415" s="30">
        <f t="shared" si="111"/>
        <v>291.42243642636726</v>
      </c>
      <c r="G2415" s="30">
        <f t="shared" si="112"/>
        <v>22304.852349889767</v>
      </c>
      <c r="H2415" s="30">
        <f t="shared" si="113"/>
        <v>76.53786929863054</v>
      </c>
    </row>
    <row r="2416" spans="2:8" x14ac:dyDescent="0.2">
      <c r="B2416" s="29">
        <v>2409</v>
      </c>
      <c r="C2416" s="30">
        <v>1832.68379931555</v>
      </c>
      <c r="D2416" s="30">
        <v>787.59662273308197</v>
      </c>
      <c r="E2416" s="30">
        <v>429.75041467994703</v>
      </c>
      <c r="F2416" s="30">
        <f t="shared" si="111"/>
        <v>291.37343984350213</v>
      </c>
      <c r="G2416" s="30">
        <f t="shared" si="112"/>
        <v>22302.252748610757</v>
      </c>
      <c r="H2416" s="30">
        <f t="shared" si="113"/>
        <v>76.541817814929829</v>
      </c>
    </row>
    <row r="2417" spans="2:8" x14ac:dyDescent="0.2">
      <c r="B2417" s="29">
        <v>2410</v>
      </c>
      <c r="C2417" s="30">
        <v>1832.3757989836499</v>
      </c>
      <c r="D2417" s="30">
        <v>787.50496321210403</v>
      </c>
      <c r="E2417" s="30">
        <v>429.77262832705998</v>
      </c>
      <c r="F2417" s="30">
        <f t="shared" si="111"/>
        <v>291.32447170387428</v>
      </c>
      <c r="G2417" s="30">
        <f t="shared" si="112"/>
        <v>22299.657240015793</v>
      </c>
      <c r="H2417" s="30">
        <f t="shared" si="113"/>
        <v>76.545774234452111</v>
      </c>
    </row>
    <row r="2418" spans="2:8" x14ac:dyDescent="0.2">
      <c r="B2418" s="29">
        <v>2411</v>
      </c>
      <c r="C2418" s="30">
        <v>1832.0677808621499</v>
      </c>
      <c r="D2418" s="30">
        <v>787.41334637135401</v>
      </c>
      <c r="E2418" s="30">
        <v>429.79487691268997</v>
      </c>
      <c r="F2418" s="30">
        <f t="shared" si="111"/>
        <v>291.27550073592596</v>
      </c>
      <c r="G2418" s="30">
        <f t="shared" si="112"/>
        <v>22297.062939990301</v>
      </c>
      <c r="H2418" s="30">
        <f t="shared" si="113"/>
        <v>76.549736876789709</v>
      </c>
    </row>
    <row r="2419" spans="2:8" x14ac:dyDescent="0.2">
      <c r="B2419" s="29">
        <v>2412</v>
      </c>
      <c r="C2419" s="30">
        <v>1831.75984514574</v>
      </c>
      <c r="D2419" s="30">
        <v>787.32178205781202</v>
      </c>
      <c r="E2419" s="30">
        <v>429.81714232040599</v>
      </c>
      <c r="F2419" s="30">
        <f t="shared" si="111"/>
        <v>291.22654286934011</v>
      </c>
      <c r="G2419" s="30">
        <f t="shared" si="112"/>
        <v>22294.470127369696</v>
      </c>
      <c r="H2419" s="30">
        <f t="shared" si="113"/>
        <v>76.553702515268995</v>
      </c>
    </row>
    <row r="2420" spans="2:8" x14ac:dyDescent="0.2">
      <c r="B2420" s="29">
        <v>2413</v>
      </c>
      <c r="C2420" s="30">
        <v>1831.4519355575501</v>
      </c>
      <c r="D2420" s="30">
        <v>787.23029313311497</v>
      </c>
      <c r="E2420" s="30">
        <v>429.83945024659101</v>
      </c>
      <c r="F2420" s="30">
        <f t="shared" si="111"/>
        <v>291.17758915680923</v>
      </c>
      <c r="G2420" s="30">
        <f t="shared" si="112"/>
        <v>22291.879449523451</v>
      </c>
      <c r="H2420" s="30">
        <f t="shared" si="113"/>
        <v>76.557675726611293</v>
      </c>
    </row>
    <row r="2421" spans="2:8" x14ac:dyDescent="0.2">
      <c r="B2421" s="29">
        <v>2414</v>
      </c>
      <c r="C2421" s="30">
        <v>1831.1440128501599</v>
      </c>
      <c r="D2421" s="30">
        <v>787.13882328715999</v>
      </c>
      <c r="E2421" s="30">
        <v>429.86177917376602</v>
      </c>
      <c r="F2421" s="30">
        <f t="shared" si="111"/>
        <v>291.12863335849215</v>
      </c>
      <c r="G2421" s="30">
        <f t="shared" si="112"/>
        <v>22289.289311927019</v>
      </c>
      <c r="H2421" s="30">
        <f t="shared" si="113"/>
        <v>76.561652678389308</v>
      </c>
    </row>
    <row r="2422" spans="2:8" x14ac:dyDescent="0.2">
      <c r="B2422" s="29">
        <v>2415</v>
      </c>
      <c r="C2422" s="30">
        <v>1830.8362715615499</v>
      </c>
      <c r="D2422" s="30">
        <v>787.04745419358505</v>
      </c>
      <c r="E2422" s="30">
        <v>429.88412804510199</v>
      </c>
      <c r="F2422" s="30">
        <f t="shared" si="111"/>
        <v>291.07970640345627</v>
      </c>
      <c r="G2422" s="30">
        <f t="shared" si="112"/>
        <v>22286.702027320276</v>
      </c>
      <c r="H2422" s="30">
        <f t="shared" si="113"/>
        <v>76.565633182374427</v>
      </c>
    </row>
    <row r="2423" spans="2:8" x14ac:dyDescent="0.2">
      <c r="B2423" s="29">
        <v>2416</v>
      </c>
      <c r="C2423" s="30">
        <v>1830.52885811184</v>
      </c>
      <c r="D2423" s="30">
        <v>786.956249155975</v>
      </c>
      <c r="E2423" s="30">
        <v>429.90649705883698</v>
      </c>
      <c r="F2423" s="30">
        <f t="shared" si="111"/>
        <v>291.03083157064026</v>
      </c>
      <c r="G2423" s="30">
        <f t="shared" si="112"/>
        <v>22284.119388261126</v>
      </c>
      <c r="H2423" s="30">
        <f t="shared" si="113"/>
        <v>76.569617273873703</v>
      </c>
    </row>
    <row r="2424" spans="2:8" x14ac:dyDescent="0.2">
      <c r="B2424" s="29">
        <v>2417</v>
      </c>
      <c r="C2424" s="30">
        <v>1830.2212267214099</v>
      </c>
      <c r="D2424" s="30">
        <v>786.86501869110998</v>
      </c>
      <c r="E2424" s="30">
        <v>429.92891088946101</v>
      </c>
      <c r="F2424" s="30">
        <f t="shared" si="111"/>
        <v>290.98192208801868</v>
      </c>
      <c r="G2424" s="30">
        <f t="shared" si="112"/>
        <v>22281.536029182294</v>
      </c>
      <c r="H2424" s="30">
        <f t="shared" si="113"/>
        <v>76.573609347601973</v>
      </c>
    </row>
    <row r="2425" spans="2:8" x14ac:dyDescent="0.2">
      <c r="B2425" s="29">
        <v>2418</v>
      </c>
      <c r="C2425" s="30">
        <v>1829.91370088915</v>
      </c>
      <c r="D2425" s="30">
        <v>786.77387331917896</v>
      </c>
      <c r="E2425" s="30">
        <v>429.951353955591</v>
      </c>
      <c r="F2425" s="30">
        <f t="shared" si="111"/>
        <v>290.93302938780505</v>
      </c>
      <c r="G2425" s="30">
        <f t="shared" si="112"/>
        <v>22278.955079667026</v>
      </c>
      <c r="H2425" s="30">
        <f t="shared" si="113"/>
        <v>76.57760662839641</v>
      </c>
    </row>
    <row r="2426" spans="2:8" x14ac:dyDescent="0.2">
      <c r="B2426" s="29">
        <v>2419</v>
      </c>
      <c r="C2426" s="30">
        <v>1829.60626920954</v>
      </c>
      <c r="D2426" s="30">
        <v>786.68278901692599</v>
      </c>
      <c r="E2426" s="30">
        <v>429.97381581819798</v>
      </c>
      <c r="F2426" s="30">
        <f t="shared" si="111"/>
        <v>290.88415165666657</v>
      </c>
      <c r="G2426" s="30">
        <f t="shared" si="112"/>
        <v>22276.375859452459</v>
      </c>
      <c r="H2426" s="30">
        <f t="shared" si="113"/>
        <v>76.581607256986231</v>
      </c>
    </row>
    <row r="2427" spans="2:8" x14ac:dyDescent="0.2">
      <c r="B2427" s="29">
        <v>2420</v>
      </c>
      <c r="C2427" s="30">
        <v>1829.2988435295199</v>
      </c>
      <c r="D2427" s="30">
        <v>786.59175556868297</v>
      </c>
      <c r="E2427" s="30">
        <v>429.99631162013998</v>
      </c>
      <c r="F2427" s="30">
        <f t="shared" si="111"/>
        <v>290.83527487938665</v>
      </c>
      <c r="G2427" s="30">
        <f t="shared" si="112"/>
        <v>22273.798079263091</v>
      </c>
      <c r="H2427" s="30">
        <f t="shared" si="113"/>
        <v>76.585613930429659</v>
      </c>
    </row>
    <row r="2428" spans="2:8" x14ac:dyDescent="0.2">
      <c r="B2428" s="29">
        <v>2421</v>
      </c>
      <c r="C2428" s="30">
        <v>1828.99159814876</v>
      </c>
      <c r="D2428" s="30">
        <v>786.50080897949897</v>
      </c>
      <c r="E2428" s="30">
        <v>430.01882008400997</v>
      </c>
      <c r="F2428" s="30">
        <f t="shared" si="111"/>
        <v>290.78642676739838</v>
      </c>
      <c r="G2428" s="30">
        <f t="shared" si="112"/>
        <v>22271.222758648375</v>
      </c>
      <c r="H2428" s="30">
        <f t="shared" si="113"/>
        <v>76.589622859058835</v>
      </c>
    </row>
    <row r="2429" spans="2:8" x14ac:dyDescent="0.2">
      <c r="B2429" s="29">
        <v>2422</v>
      </c>
      <c r="C2429" s="30">
        <v>1828.6845081602401</v>
      </c>
      <c r="D2429" s="30">
        <v>786.41000072983104</v>
      </c>
      <c r="E2429" s="30">
        <v>430.04137521840897</v>
      </c>
      <c r="F2429" s="30">
        <f t="shared" si="111"/>
        <v>290.73760336080198</v>
      </c>
      <c r="G2429" s="30">
        <f t="shared" si="112"/>
        <v>22268.651355372516</v>
      </c>
      <c r="H2429" s="30">
        <f t="shared" si="113"/>
        <v>76.59364010006432</v>
      </c>
    </row>
    <row r="2430" spans="2:8" x14ac:dyDescent="0.2">
      <c r="B2430" s="29">
        <v>2423</v>
      </c>
      <c r="C2430" s="30">
        <v>1828.3773002171399</v>
      </c>
      <c r="D2430" s="30">
        <v>786.31918537815204</v>
      </c>
      <c r="E2430" s="30">
        <v>430.06396178992497</v>
      </c>
      <c r="F2430" s="30">
        <f t="shared" si="111"/>
        <v>290.68876120092597</v>
      </c>
      <c r="G2430" s="30">
        <f t="shared" si="112"/>
        <v>22266.079750990095</v>
      </c>
      <c r="H2430" s="30">
        <f t="shared" si="113"/>
        <v>76.59766294025944</v>
      </c>
    </row>
    <row r="2431" spans="2:8" x14ac:dyDescent="0.2">
      <c r="B2431" s="29">
        <v>2424</v>
      </c>
      <c r="C2431" s="30">
        <v>1828.0703664621401</v>
      </c>
      <c r="D2431" s="30">
        <v>786.22849650381795</v>
      </c>
      <c r="E2431" s="30">
        <v>430.086560631363</v>
      </c>
      <c r="F2431" s="30">
        <f t="shared" si="111"/>
        <v>290.6399626334744</v>
      </c>
      <c r="G2431" s="30">
        <f t="shared" si="112"/>
        <v>22263.511728047251</v>
      </c>
      <c r="H2431" s="30">
        <f t="shared" si="113"/>
        <v>76.601687965820901</v>
      </c>
    </row>
    <row r="2432" spans="2:8" x14ac:dyDescent="0.2">
      <c r="B2432" s="29">
        <v>2425</v>
      </c>
      <c r="C2432" s="30">
        <v>1827.7632329601799</v>
      </c>
      <c r="D2432" s="30">
        <v>786.13779297837095</v>
      </c>
      <c r="E2432" s="30">
        <v>430.10920605135999</v>
      </c>
      <c r="F2432" s="30">
        <f t="shared" si="111"/>
        <v>290.59113230879387</v>
      </c>
      <c r="G2432" s="30">
        <f t="shared" si="112"/>
        <v>22260.943290231087</v>
      </c>
      <c r="H2432" s="30">
        <f t="shared" si="113"/>
        <v>76.605721287378131</v>
      </c>
    </row>
    <row r="2433" spans="2:8" x14ac:dyDescent="0.2">
      <c r="B2433" s="29">
        <v>2426</v>
      </c>
      <c r="C2433" s="30">
        <v>1827.4563156141201</v>
      </c>
      <c r="D2433" s="30">
        <v>786.04719416201101</v>
      </c>
      <c r="E2433" s="30">
        <v>430.13186550391202</v>
      </c>
      <c r="F2433" s="30">
        <f t="shared" si="111"/>
        <v>290.54233635015521</v>
      </c>
      <c r="G2433" s="30">
        <f t="shared" si="112"/>
        <v>22258.377817446082</v>
      </c>
      <c r="H2433" s="30">
        <f t="shared" si="113"/>
        <v>76.609757108240416</v>
      </c>
    </row>
    <row r="2434" spans="2:8" x14ac:dyDescent="0.2">
      <c r="B2434" s="29">
        <v>2427</v>
      </c>
      <c r="C2434" s="30">
        <v>1827.14954214319</v>
      </c>
      <c r="D2434" s="30">
        <v>785.95671036113197</v>
      </c>
      <c r="E2434" s="30">
        <v>430.154561645363</v>
      </c>
      <c r="F2434" s="30">
        <f t="shared" si="111"/>
        <v>290.49356326583427</v>
      </c>
      <c r="G2434" s="30">
        <f t="shared" si="112"/>
        <v>22255.815601536804</v>
      </c>
      <c r="H2434" s="30">
        <f t="shared" si="113"/>
        <v>76.613799463674283</v>
      </c>
    </row>
    <row r="2435" spans="2:8" x14ac:dyDescent="0.2">
      <c r="B2435" s="29">
        <v>2428</v>
      </c>
      <c r="C2435" s="30">
        <v>1826.84285159099</v>
      </c>
      <c r="D2435" s="30">
        <v>785.86628860685596</v>
      </c>
      <c r="E2435" s="30">
        <v>430.17727984782402</v>
      </c>
      <c r="F2435" s="30">
        <f t="shared" si="111"/>
        <v>290.44480336453796</v>
      </c>
      <c r="G2435" s="30">
        <f t="shared" si="112"/>
        <v>22253.255142591668</v>
      </c>
      <c r="H2435" s="30">
        <f t="shared" si="113"/>
        <v>76.617845748341921</v>
      </c>
    </row>
    <row r="2436" spans="2:8" x14ac:dyDescent="0.2">
      <c r="B2436" s="29">
        <v>2429</v>
      </c>
      <c r="C2436" s="30">
        <v>1826.53599191649</v>
      </c>
      <c r="D2436" s="30">
        <v>785.77584932650302</v>
      </c>
      <c r="E2436" s="30">
        <v>430.20003591718398</v>
      </c>
      <c r="F2436" s="30">
        <f t="shared" si="111"/>
        <v>290.39601657494461</v>
      </c>
      <c r="G2436" s="30">
        <f t="shared" si="112"/>
        <v>22250.6941873633</v>
      </c>
      <c r="H2436" s="30">
        <f t="shared" si="113"/>
        <v>76.621898777392161</v>
      </c>
    </row>
    <row r="2437" spans="2:8" x14ac:dyDescent="0.2">
      <c r="B2437" s="29">
        <v>2430</v>
      </c>
      <c r="C2437" s="30">
        <v>1826.2294287280299</v>
      </c>
      <c r="D2437" s="30">
        <v>785.685574543965</v>
      </c>
      <c r="E2437" s="30">
        <v>430.222819862888</v>
      </c>
      <c r="F2437" s="30">
        <f t="shared" si="111"/>
        <v>290.34727692286475</v>
      </c>
      <c r="G2437" s="30">
        <f t="shared" si="112"/>
        <v>22248.137890194324</v>
      </c>
      <c r="H2437" s="30">
        <f t="shared" si="113"/>
        <v>76.625956771431632</v>
      </c>
    </row>
    <row r="2438" spans="2:8" x14ac:dyDescent="0.2">
      <c r="B2438" s="29">
        <v>2431</v>
      </c>
      <c r="C2438" s="30">
        <v>1825.92288975057</v>
      </c>
      <c r="D2438" s="30">
        <v>785.59534378443902</v>
      </c>
      <c r="E2438" s="30">
        <v>430.24562986433199</v>
      </c>
      <c r="F2438" s="30">
        <f t="shared" si="111"/>
        <v>290.29854112002636</v>
      </c>
      <c r="G2438" s="30">
        <f t="shared" si="112"/>
        <v>22245.582839618226</v>
      </c>
      <c r="H2438" s="30">
        <f t="shared" si="113"/>
        <v>76.630019406196752</v>
      </c>
    </row>
    <row r="2439" spans="2:8" x14ac:dyDescent="0.2">
      <c r="B2439" s="29">
        <v>2432</v>
      </c>
      <c r="C2439" s="30">
        <v>1825.61636260156</v>
      </c>
      <c r="D2439" s="30">
        <v>785.50516367365901</v>
      </c>
      <c r="E2439" s="30">
        <v>430.268472481419</v>
      </c>
      <c r="F2439" s="30">
        <f t="shared" si="111"/>
        <v>290.24980719776119</v>
      </c>
      <c r="G2439" s="30">
        <f t="shared" si="112"/>
        <v>22243.029223254896</v>
      </c>
      <c r="H2439" s="30">
        <f t="shared" si="113"/>
        <v>76.634087850055479</v>
      </c>
    </row>
    <row r="2440" spans="2:8" x14ac:dyDescent="0.2">
      <c r="B2440" s="29">
        <v>2433</v>
      </c>
      <c r="C2440" s="30">
        <v>1825.30993014621</v>
      </c>
      <c r="D2440" s="30">
        <v>785.41504991885199</v>
      </c>
      <c r="E2440" s="30">
        <v>430.29133680105298</v>
      </c>
      <c r="F2440" s="30">
        <f t="shared" si="111"/>
        <v>290.20108833058487</v>
      </c>
      <c r="G2440" s="30">
        <f t="shared" si="112"/>
        <v>22240.477485883475</v>
      </c>
      <c r="H2440" s="30">
        <f t="shared" si="113"/>
        <v>76.638160159303254</v>
      </c>
    </row>
    <row r="2441" spans="2:8" x14ac:dyDescent="0.2">
      <c r="B2441" s="29">
        <v>2434</v>
      </c>
      <c r="C2441" s="30">
        <v>1825.0036395171401</v>
      </c>
      <c r="D2441" s="30">
        <v>785.32506243445403</v>
      </c>
      <c r="E2441" s="30">
        <v>430.31424454705802</v>
      </c>
      <c r="F2441" s="30">
        <f t="shared" ref="F2441:F2504" si="114">C2441*0.158987295</f>
        <v>290.15239201198523</v>
      </c>
      <c r="G2441" s="30">
        <f t="shared" ref="G2441:G2504" si="115">D2441*28.3168466</f>
        <v>22237.92932409186</v>
      </c>
      <c r="H2441" s="30">
        <f t="shared" ref="H2441:H2504" si="116">G2441/F2441</f>
        <v>76.642240203118106</v>
      </c>
    </row>
    <row r="2442" spans="2:8" x14ac:dyDescent="0.2">
      <c r="B2442" s="29">
        <v>2435</v>
      </c>
      <c r="C2442" s="30">
        <v>1824.69741122033</v>
      </c>
      <c r="D2442" s="30">
        <v>785.23511527402195</v>
      </c>
      <c r="E2442" s="30">
        <v>430.33716738210597</v>
      </c>
      <c r="F2442" s="30">
        <f t="shared" si="114"/>
        <v>290.1037056034229</v>
      </c>
      <c r="G2442" s="30">
        <f t="shared" si="115"/>
        <v>22235.382304147799</v>
      </c>
      <c r="H2442" s="30">
        <f t="shared" si="116"/>
        <v>76.646322934406001</v>
      </c>
    </row>
    <row r="2443" spans="2:8" x14ac:dyDescent="0.2">
      <c r="B2443" s="29">
        <v>2436</v>
      </c>
      <c r="C2443" s="30">
        <v>1824.39119138458</v>
      </c>
      <c r="D2443" s="30">
        <v>785.145225503137</v>
      </c>
      <c r="E2443" s="30">
        <v>430.360127373377</v>
      </c>
      <c r="F2443" s="30">
        <f t="shared" si="114"/>
        <v>290.05502054006166</v>
      </c>
      <c r="G2443" s="30">
        <f t="shared" si="115"/>
        <v>22232.83690929474</v>
      </c>
      <c r="H2443" s="30">
        <f t="shared" si="116"/>
        <v>76.650412283499833</v>
      </c>
    </row>
    <row r="2444" spans="2:8" x14ac:dyDescent="0.2">
      <c r="B2444" s="29">
        <v>2437</v>
      </c>
      <c r="C2444" s="30">
        <v>1824.0850695051199</v>
      </c>
      <c r="D2444" s="30">
        <v>785.05542772600597</v>
      </c>
      <c r="E2444" s="30">
        <v>430.38312239406201</v>
      </c>
      <c r="F2444" s="30">
        <f t="shared" si="114"/>
        <v>290.006351050506</v>
      </c>
      <c r="G2444" s="30">
        <f t="shared" si="115"/>
        <v>22230.294119414699</v>
      </c>
      <c r="H2444" s="30">
        <f t="shared" si="116"/>
        <v>76.654507871598938</v>
      </c>
    </row>
    <row r="2445" spans="2:8" x14ac:dyDescent="0.2">
      <c r="B2445" s="29">
        <v>2438</v>
      </c>
      <c r="C2445" s="30">
        <v>1823.7790043181701</v>
      </c>
      <c r="D2445" s="30">
        <v>784.96567085190702</v>
      </c>
      <c r="E2445" s="30">
        <v>430.406134182561</v>
      </c>
      <c r="F2445" s="30">
        <f t="shared" si="114"/>
        <v>289.95769057433921</v>
      </c>
      <c r="G2445" s="30">
        <f t="shared" si="115"/>
        <v>22227.752487779544</v>
      </c>
      <c r="H2445" s="30">
        <f t="shared" si="116"/>
        <v>76.658606446173238</v>
      </c>
    </row>
    <row r="2446" spans="2:8" x14ac:dyDescent="0.2">
      <c r="B2446" s="29">
        <v>2439</v>
      </c>
      <c r="C2446" s="30">
        <v>1823.4730115682401</v>
      </c>
      <c r="D2446" s="30">
        <v>784.87601987806897</v>
      </c>
      <c r="E2446" s="30">
        <v>430.42919467343899</v>
      </c>
      <c r="F2446" s="30">
        <f t="shared" si="114"/>
        <v>289.90904161473821</v>
      </c>
      <c r="G2446" s="30">
        <f t="shared" si="115"/>
        <v>22225.213854905833</v>
      </c>
      <c r="H2446" s="30">
        <f t="shared" si="116"/>
        <v>76.662713695011433</v>
      </c>
    </row>
    <row r="2447" spans="2:8" x14ac:dyDescent="0.2">
      <c r="B2447" s="29">
        <v>2440</v>
      </c>
      <c r="C2447" s="30">
        <v>1823.1670254907201</v>
      </c>
      <c r="D2447" s="30">
        <v>784.78639691382898</v>
      </c>
      <c r="E2447" s="30">
        <v>430.45227669285902</v>
      </c>
      <c r="F2447" s="30">
        <f t="shared" si="114"/>
        <v>289.86039371596564</v>
      </c>
      <c r="G2447" s="30">
        <f t="shared" si="115"/>
        <v>22222.67601517561</v>
      </c>
      <c r="H2447" s="30">
        <f t="shared" si="116"/>
        <v>76.666824778246948</v>
      </c>
    </row>
    <row r="2448" spans="2:8" x14ac:dyDescent="0.2">
      <c r="B2448" s="29">
        <v>2441</v>
      </c>
      <c r="C2448" s="30">
        <v>1822.8611850438499</v>
      </c>
      <c r="D2448" s="30">
        <v>784.696871573566</v>
      </c>
      <c r="E2448" s="30">
        <v>430.47538562553098</v>
      </c>
      <c r="F2448" s="30">
        <f t="shared" si="114"/>
        <v>289.81176897061613</v>
      </c>
      <c r="G2448" s="30">
        <f t="shared" si="115"/>
        <v>22220.14093984857</v>
      </c>
      <c r="H2448" s="30">
        <f t="shared" si="116"/>
        <v>76.67094065493751</v>
      </c>
    </row>
    <row r="2449" spans="2:8" x14ac:dyDescent="0.2">
      <c r="B2449" s="29">
        <v>2442</v>
      </c>
      <c r="C2449" s="30">
        <v>1822.5553912883299</v>
      </c>
      <c r="D2449" s="30">
        <v>784.607403923476</v>
      </c>
      <c r="E2449" s="30">
        <v>430.498522938637</v>
      </c>
      <c r="F2449" s="30">
        <f t="shared" si="114"/>
        <v>289.76315164859813</v>
      </c>
      <c r="G2449" s="30">
        <f t="shared" si="115"/>
        <v>22217.607498125308</v>
      </c>
      <c r="H2449" s="30">
        <f t="shared" si="116"/>
        <v>76.675061586398911</v>
      </c>
    </row>
    <row r="2450" spans="2:8" x14ac:dyDescent="0.2">
      <c r="B2450" s="29">
        <v>2443</v>
      </c>
      <c r="C2450" s="30">
        <v>1822.2495676363901</v>
      </c>
      <c r="D2450" s="30">
        <v>784.51796251516203</v>
      </c>
      <c r="E2450" s="30">
        <v>430.52168948117497</v>
      </c>
      <c r="F2450" s="30">
        <f t="shared" si="114"/>
        <v>289.71452957342922</v>
      </c>
      <c r="G2450" s="30">
        <f t="shared" si="115"/>
        <v>22215.074799486396</v>
      </c>
      <c r="H2450" s="30">
        <f t="shared" si="116"/>
        <v>76.679187723844905</v>
      </c>
    </row>
    <row r="2451" spans="2:8" x14ac:dyDescent="0.2">
      <c r="B2451" s="29">
        <v>2444</v>
      </c>
      <c r="C2451" s="30">
        <v>1821.94402414459</v>
      </c>
      <c r="D2451" s="30">
        <v>784.42868988558496</v>
      </c>
      <c r="E2451" s="30">
        <v>430.54489023276898</v>
      </c>
      <c r="F2451" s="30">
        <f t="shared" si="114"/>
        <v>289.66595204016306</v>
      </c>
      <c r="G2451" s="30">
        <f t="shared" si="115"/>
        <v>22212.546880129081</v>
      </c>
      <c r="H2451" s="30">
        <f t="shared" si="116"/>
        <v>76.683319954183787</v>
      </c>
    </row>
    <row r="2452" spans="2:8" x14ac:dyDescent="0.2">
      <c r="B2452" s="29">
        <v>2445</v>
      </c>
      <c r="C2452" s="30">
        <v>1821.6383658227401</v>
      </c>
      <c r="D2452" s="30">
        <v>784.33939882733705</v>
      </c>
      <c r="E2452" s="30">
        <v>430.56811579234102</v>
      </c>
      <c r="F2452" s="30">
        <f t="shared" si="114"/>
        <v>289.6173562503779</v>
      </c>
      <c r="G2452" s="30">
        <f t="shared" si="115"/>
        <v>22210.018438929925</v>
      </c>
      <c r="H2452" s="30">
        <f t="shared" si="116"/>
        <v>76.687456603012009</v>
      </c>
    </row>
    <row r="2453" spans="2:8" x14ac:dyDescent="0.2">
      <c r="B2453" s="29">
        <v>2446</v>
      </c>
      <c r="C2453" s="30">
        <v>1821.33286030473</v>
      </c>
      <c r="D2453" s="30">
        <v>784.25022453196505</v>
      </c>
      <c r="E2453" s="30">
        <v>430.591377130674</v>
      </c>
      <c r="F2453" s="30">
        <f t="shared" si="114"/>
        <v>289.56878475446189</v>
      </c>
      <c r="G2453" s="30">
        <f t="shared" si="115"/>
        <v>22207.493304087213</v>
      </c>
      <c r="H2453" s="30">
        <f t="shared" si="116"/>
        <v>76.691599624310072</v>
      </c>
    </row>
    <row r="2454" spans="2:8" x14ac:dyDescent="0.2">
      <c r="B2454" s="29">
        <v>2447</v>
      </c>
      <c r="C2454" s="30">
        <v>1821.02750829406</v>
      </c>
      <c r="D2454" s="30">
        <v>784.16115711543705</v>
      </c>
      <c r="E2454" s="30">
        <v>430.614668665843</v>
      </c>
      <c r="F2454" s="30">
        <f t="shared" si="114"/>
        <v>289.52023766426265</v>
      </c>
      <c r="G2454" s="30">
        <f t="shared" si="115"/>
        <v>22204.971195716331</v>
      </c>
      <c r="H2454" s="30">
        <f t="shared" si="116"/>
        <v>76.695748023894481</v>
      </c>
    </row>
    <row r="2455" spans="2:8" x14ac:dyDescent="0.2">
      <c r="B2455" s="29">
        <v>2448</v>
      </c>
      <c r="C2455" s="30">
        <v>1820.72197190867</v>
      </c>
      <c r="D2455" s="30">
        <v>784.07206430905899</v>
      </c>
      <c r="E2455" s="30">
        <v>430.637997676883</v>
      </c>
      <c r="F2455" s="30">
        <f t="shared" si="114"/>
        <v>289.47166126082544</v>
      </c>
      <c r="G2455" s="30">
        <f t="shared" si="115"/>
        <v>22202.448368384961</v>
      </c>
      <c r="H2455" s="30">
        <f t="shared" si="116"/>
        <v>76.699903098216154</v>
      </c>
    </row>
    <row r="2456" spans="2:8" x14ac:dyDescent="0.2">
      <c r="B2456" s="29">
        <v>2449</v>
      </c>
      <c r="C2456" s="30">
        <v>1820.4167819644199</v>
      </c>
      <c r="D2456" s="30">
        <v>783.98315297515103</v>
      </c>
      <c r="E2456" s="30">
        <v>430.66135224766799</v>
      </c>
      <c r="F2456" s="30">
        <f t="shared" si="114"/>
        <v>289.42313993712793</v>
      </c>
      <c r="G2456" s="30">
        <f t="shared" si="115"/>
        <v>22199.930679781686</v>
      </c>
      <c r="H2456" s="30">
        <f t="shared" si="116"/>
        <v>76.704062724923205</v>
      </c>
    </row>
    <row r="2457" spans="2:8" x14ac:dyDescent="0.2">
      <c r="B2457" s="29">
        <v>2450</v>
      </c>
      <c r="C2457" s="30">
        <v>1820.1114165131501</v>
      </c>
      <c r="D2457" s="30">
        <v>783.894196906763</v>
      </c>
      <c r="E2457" s="30">
        <v>430.684731602032</v>
      </c>
      <c r="F2457" s="30">
        <f t="shared" si="114"/>
        <v>289.37459071004406</v>
      </c>
      <c r="G2457" s="30">
        <f t="shared" si="115"/>
        <v>22197.411724439004</v>
      </c>
      <c r="H2457" s="30">
        <f t="shared" si="116"/>
        <v>76.708226765773674</v>
      </c>
    </row>
    <row r="2458" spans="2:8" x14ac:dyDescent="0.2">
      <c r="B2458" s="29">
        <v>2451</v>
      </c>
      <c r="C2458" s="30">
        <v>1819.8062815303001</v>
      </c>
      <c r="D2458" s="30">
        <v>783.80538588433205</v>
      </c>
      <c r="E2458" s="30">
        <v>430.708143959815</v>
      </c>
      <c r="F2458" s="30">
        <f t="shared" si="114"/>
        <v>289.3260781245109</v>
      </c>
      <c r="G2458" s="30">
        <f t="shared" si="115"/>
        <v>22194.896876340437</v>
      </c>
      <c r="H2458" s="30">
        <f t="shared" si="116"/>
        <v>76.712396684784522</v>
      </c>
    </row>
    <row r="2459" spans="2:8" x14ac:dyDescent="0.2">
      <c r="B2459" s="29">
        <v>2452</v>
      </c>
      <c r="C2459" s="30">
        <v>1819.5010574780499</v>
      </c>
      <c r="D2459" s="30">
        <v>783.71658029016601</v>
      </c>
      <c r="E2459" s="30">
        <v>430.73158823905601</v>
      </c>
      <c r="F2459" s="30">
        <f t="shared" si="114"/>
        <v>289.27755137807469</v>
      </c>
      <c r="G2459" s="30">
        <f t="shared" si="115"/>
        <v>22192.382181953217</v>
      </c>
      <c r="H2459" s="30">
        <f t="shared" si="116"/>
        <v>76.716572289249726</v>
      </c>
    </row>
    <row r="2460" spans="2:8" x14ac:dyDescent="0.2">
      <c r="B2460" s="29">
        <v>2453</v>
      </c>
      <c r="C2460" s="30">
        <v>1819.1960790995799</v>
      </c>
      <c r="D2460" s="30">
        <v>783.62792569526403</v>
      </c>
      <c r="E2460" s="30">
        <v>430.755065217116</v>
      </c>
      <c r="F2460" s="30">
        <f t="shared" si="114"/>
        <v>289.22906369064827</v>
      </c>
      <c r="G2460" s="30">
        <f t="shared" si="115"/>
        <v>22189.87176338899</v>
      </c>
      <c r="H2460" s="30">
        <f t="shared" si="116"/>
        <v>76.720753717623225</v>
      </c>
    </row>
    <row r="2461" spans="2:8" x14ac:dyDescent="0.2">
      <c r="B2461" s="29">
        <v>2454</v>
      </c>
      <c r="C2461" s="30">
        <v>1818.89112972168</v>
      </c>
      <c r="D2461" s="30">
        <v>783.539302578768</v>
      </c>
      <c r="E2461" s="30">
        <v>430.77856050607102</v>
      </c>
      <c r="F2461" s="30">
        <f t="shared" si="114"/>
        <v>289.18058061394402</v>
      </c>
      <c r="G2461" s="30">
        <f t="shared" si="115"/>
        <v>22187.36223619396</v>
      </c>
      <c r="H2461" s="30">
        <f t="shared" si="116"/>
        <v>76.724938407306411</v>
      </c>
    </row>
    <row r="2462" spans="2:8" x14ac:dyDescent="0.2">
      <c r="B2462" s="29">
        <v>2455</v>
      </c>
      <c r="C2462" s="30">
        <v>1818.5861329693901</v>
      </c>
      <c r="D2462" s="30">
        <v>783.45071962761199</v>
      </c>
      <c r="E2462" s="30">
        <v>430.802096983105</v>
      </c>
      <c r="F2462" s="30">
        <f t="shared" si="114"/>
        <v>289.13209000531367</v>
      </c>
      <c r="G2462" s="30">
        <f t="shared" si="115"/>
        <v>22184.853846354697</v>
      </c>
      <c r="H2462" s="30">
        <f t="shared" si="116"/>
        <v>76.729130432900007</v>
      </c>
    </row>
    <row r="2463" spans="2:8" x14ac:dyDescent="0.2">
      <c r="B2463" s="29">
        <v>2456</v>
      </c>
      <c r="C2463" s="30">
        <v>1818.2812785926401</v>
      </c>
      <c r="D2463" s="30">
        <v>783.36225590622098</v>
      </c>
      <c r="E2463" s="30">
        <v>430.82567319427397</v>
      </c>
      <c r="F2463" s="30">
        <f t="shared" si="114"/>
        <v>289.08362203258525</v>
      </c>
      <c r="G2463" s="30">
        <f t="shared" si="115"/>
        <v>22182.348832726406</v>
      </c>
      <c r="H2463" s="30">
        <f t="shared" si="116"/>
        <v>76.733329535445051</v>
      </c>
    </row>
    <row r="2464" spans="2:8" x14ac:dyDescent="0.2">
      <c r="B2464" s="29">
        <v>2457</v>
      </c>
      <c r="C2464" s="30">
        <v>1817.97645221927</v>
      </c>
      <c r="D2464" s="30">
        <v>783.27381943057696</v>
      </c>
      <c r="E2464" s="30">
        <v>430.84926566260299</v>
      </c>
      <c r="F2464" s="30">
        <f t="shared" si="114"/>
        <v>289.03515851203849</v>
      </c>
      <c r="G2464" s="30">
        <f t="shared" si="115"/>
        <v>22179.844590611749</v>
      </c>
      <c r="H2464" s="30">
        <f t="shared" si="116"/>
        <v>76.737531533513916</v>
      </c>
    </row>
    <row r="2465" spans="2:8" x14ac:dyDescent="0.2">
      <c r="B2465" s="29">
        <v>2458</v>
      </c>
      <c r="C2465" s="30">
        <v>1817.67176830524</v>
      </c>
      <c r="D2465" s="30">
        <v>783.18549584544496</v>
      </c>
      <c r="E2465" s="30">
        <v>430.87289438162401</v>
      </c>
      <c r="F2465" s="30">
        <f t="shared" si="114"/>
        <v>288.98671764071685</v>
      </c>
      <c r="G2465" s="30">
        <f t="shared" si="115"/>
        <v>22177.343545200405</v>
      </c>
      <c r="H2465" s="30">
        <f t="shared" si="116"/>
        <v>76.741739988107057</v>
      </c>
    </row>
    <row r="2466" spans="2:8" x14ac:dyDescent="0.2">
      <c r="B2466" s="29">
        <v>2459</v>
      </c>
      <c r="C2466" s="30">
        <v>1817.3670977756001</v>
      </c>
      <c r="D2466" s="30">
        <v>783.09722721292906</v>
      </c>
      <c r="E2466" s="30">
        <v>430.89655808747199</v>
      </c>
      <c r="F2466" s="30">
        <f t="shared" si="114"/>
        <v>288.9382788973432</v>
      </c>
      <c r="G2466" s="30">
        <f t="shared" si="115"/>
        <v>22174.844055873858</v>
      </c>
      <c r="H2466" s="30">
        <f t="shared" si="116"/>
        <v>76.745954674120398</v>
      </c>
    </row>
    <row r="2467" spans="2:8" x14ac:dyDescent="0.2">
      <c r="B2467" s="29">
        <v>2460</v>
      </c>
      <c r="C2467" s="30">
        <v>1817.0623887500001</v>
      </c>
      <c r="D2467" s="30">
        <v>783.00898157224401</v>
      </c>
      <c r="E2467" s="30">
        <v>430.92025151150199</v>
      </c>
      <c r="F2467" s="30">
        <f t="shared" si="114"/>
        <v>288.88983403360095</v>
      </c>
      <c r="G2467" s="30">
        <f t="shared" si="115"/>
        <v>22172.345217603463</v>
      </c>
      <c r="H2467" s="30">
        <f t="shared" si="116"/>
        <v>76.750174653167562</v>
      </c>
    </row>
    <row r="2468" spans="2:8" x14ac:dyDescent="0.2">
      <c r="B2468" s="29">
        <v>2461</v>
      </c>
      <c r="C2468" s="30">
        <v>1816.7577967821801</v>
      </c>
      <c r="D2468" s="30">
        <v>782.92081349599198</v>
      </c>
      <c r="E2468" s="30">
        <v>430.94396781050801</v>
      </c>
      <c r="F2468" s="30">
        <f t="shared" si="114"/>
        <v>288.84140778055854</v>
      </c>
      <c r="G2468" s="30">
        <f t="shared" si="115"/>
        <v>22169.848575713215</v>
      </c>
      <c r="H2468" s="30">
        <f t="shared" si="116"/>
        <v>76.754398706422009</v>
      </c>
    </row>
    <row r="2469" spans="2:8" x14ac:dyDescent="0.2">
      <c r="B2469" s="29">
        <v>2462</v>
      </c>
      <c r="C2469" s="30">
        <v>1816.45336530898</v>
      </c>
      <c r="D2469" s="30">
        <v>782.832746169345</v>
      </c>
      <c r="E2469" s="30">
        <v>430.967709449663</v>
      </c>
      <c r="F2469" s="30">
        <f t="shared" si="114"/>
        <v>288.79300704412157</v>
      </c>
      <c r="G2469" s="30">
        <f t="shared" si="115"/>
        <v>22167.354786734082</v>
      </c>
      <c r="H2469" s="30">
        <f t="shared" si="116"/>
        <v>76.758627272949767</v>
      </c>
    </row>
    <row r="2470" spans="2:8" x14ac:dyDescent="0.2">
      <c r="B2470" s="29">
        <v>2463</v>
      </c>
      <c r="C2470" s="30">
        <v>1816.1489703751299</v>
      </c>
      <c r="D2470" s="30">
        <v>782.74476448580594</v>
      </c>
      <c r="E2470" s="30">
        <v>430.99149753344602</v>
      </c>
      <c r="F2470" s="30">
        <f t="shared" si="114"/>
        <v>288.74461211697707</v>
      </c>
      <c r="G2470" s="30">
        <f t="shared" si="115"/>
        <v>22164.863422897695</v>
      </c>
      <c r="H2470" s="30">
        <f t="shared" si="116"/>
        <v>76.762864111619166</v>
      </c>
    </row>
    <row r="2471" spans="2:8" x14ac:dyDescent="0.2">
      <c r="B2471" s="29">
        <v>2464</v>
      </c>
      <c r="C2471" s="30">
        <v>1815.84472605878</v>
      </c>
      <c r="D2471" s="30">
        <v>782.65687980514997</v>
      </c>
      <c r="E2471" s="30">
        <v>431.015311261703</v>
      </c>
      <c r="F2471" s="30">
        <f t="shared" si="114"/>
        <v>288.69624113610143</v>
      </c>
      <c r="G2471" s="30">
        <f t="shared" si="115"/>
        <v>22162.374805877073</v>
      </c>
      <c r="H2471" s="30">
        <f t="shared" si="116"/>
        <v>76.767105517764463</v>
      </c>
    </row>
    <row r="2472" spans="2:8" x14ac:dyDescent="0.2">
      <c r="B2472" s="29">
        <v>2465</v>
      </c>
      <c r="C2472" s="30">
        <v>1815.5404321558799</v>
      </c>
      <c r="D2472" s="30">
        <v>782.56900038187803</v>
      </c>
      <c r="E2472" s="30">
        <v>431.03914763969402</v>
      </c>
      <c r="F2472" s="30">
        <f t="shared" si="114"/>
        <v>288.64786227159436</v>
      </c>
      <c r="G2472" s="30">
        <f t="shared" si="115"/>
        <v>22159.886337728982</v>
      </c>
      <c r="H2472" s="30">
        <f t="shared" si="116"/>
        <v>76.771350957999871</v>
      </c>
    </row>
    <row r="2473" spans="2:8" x14ac:dyDescent="0.2">
      <c r="B2473" s="29">
        <v>2466</v>
      </c>
      <c r="C2473" s="30">
        <v>1815.23618891469</v>
      </c>
      <c r="D2473" s="30">
        <v>782.48120866267402</v>
      </c>
      <c r="E2473" s="30">
        <v>431.06302829413602</v>
      </c>
      <c r="F2473" s="30">
        <f t="shared" si="114"/>
        <v>288.59949146165553</v>
      </c>
      <c r="G2473" s="30">
        <f t="shared" si="115"/>
        <v>22157.400353083533</v>
      </c>
      <c r="H2473" s="30">
        <f t="shared" si="116"/>
        <v>76.775604284207319</v>
      </c>
    </row>
    <row r="2474" spans="2:8" x14ac:dyDescent="0.2">
      <c r="B2474" s="29">
        <v>2467</v>
      </c>
      <c r="C2474" s="30">
        <v>1814.9319369397001</v>
      </c>
      <c r="D2474" s="30">
        <v>782.39344251015905</v>
      </c>
      <c r="E2474" s="30">
        <v>431.08693311629702</v>
      </c>
      <c r="F2474" s="30">
        <f t="shared" si="114"/>
        <v>288.55111926315351</v>
      </c>
      <c r="G2474" s="30">
        <f t="shared" si="115"/>
        <v>22154.915092406092</v>
      </c>
      <c r="H2474" s="30">
        <f t="shared" si="116"/>
        <v>76.77986191486994</v>
      </c>
    </row>
    <row r="2475" spans="2:8" x14ac:dyDescent="0.2">
      <c r="B2475" s="29">
        <v>2468</v>
      </c>
      <c r="C2475" s="30">
        <v>1814.6278621736101</v>
      </c>
      <c r="D2475" s="30">
        <v>782.30580200762495</v>
      </c>
      <c r="E2475" s="30">
        <v>431.11087309689901</v>
      </c>
      <c r="F2475" s="30">
        <f t="shared" si="114"/>
        <v>288.50277523861507</v>
      </c>
      <c r="G2475" s="30">
        <f t="shared" si="115"/>
        <v>22152.43338973989</v>
      </c>
      <c r="H2475" s="30">
        <f t="shared" si="116"/>
        <v>76.784125807517938</v>
      </c>
    </row>
    <row r="2476" spans="2:8" x14ac:dyDescent="0.2">
      <c r="B2476" s="29">
        <v>2469</v>
      </c>
      <c r="C2476" s="30">
        <v>1814.3239104738</v>
      </c>
      <c r="D2476" s="30">
        <v>782.21824935334803</v>
      </c>
      <c r="E2476" s="30">
        <v>431.13484027726503</v>
      </c>
      <c r="F2476" s="30">
        <f t="shared" si="114"/>
        <v>288.45445078005162</v>
      </c>
      <c r="G2476" s="30">
        <f t="shared" si="115"/>
        <v>22149.954174659306</v>
      </c>
      <c r="H2476" s="30">
        <f t="shared" si="116"/>
        <v>76.788394544651311</v>
      </c>
    </row>
    <row r="2477" spans="2:8" x14ac:dyDescent="0.2">
      <c r="B2477" s="29">
        <v>2470</v>
      </c>
      <c r="C2477" s="30">
        <v>1814.01989300115</v>
      </c>
      <c r="D2477" s="30">
        <v>782.13070593339796</v>
      </c>
      <c r="E2477" s="30">
        <v>431.15883621288498</v>
      </c>
      <c r="F2477" s="30">
        <f t="shared" si="114"/>
        <v>288.40611586444226</v>
      </c>
      <c r="G2477" s="30">
        <f t="shared" si="115"/>
        <v>22147.475221065743</v>
      </c>
      <c r="H2477" s="30">
        <f t="shared" si="116"/>
        <v>76.792668403313556</v>
      </c>
    </row>
    <row r="2478" spans="2:8" x14ac:dyDescent="0.2">
      <c r="B2478" s="29">
        <v>2471</v>
      </c>
      <c r="C2478" s="30">
        <v>1813.71593777612</v>
      </c>
      <c r="D2478" s="30">
        <v>782.04323695053802</v>
      </c>
      <c r="E2478" s="30">
        <v>431.182866435763</v>
      </c>
      <c r="F2478" s="30">
        <f t="shared" si="114"/>
        <v>288.3577908454136</v>
      </c>
      <c r="G2478" s="30">
        <f t="shared" si="115"/>
        <v>22144.99837529584</v>
      </c>
      <c r="H2478" s="30">
        <f t="shared" si="116"/>
        <v>76.796948368797857</v>
      </c>
    </row>
    <row r="2479" spans="2:8" x14ac:dyDescent="0.2">
      <c r="B2479" s="29">
        <v>2472</v>
      </c>
      <c r="C2479" s="30">
        <v>1813.4121626199301</v>
      </c>
      <c r="D2479" s="30">
        <v>781.95589405330395</v>
      </c>
      <c r="E2479" s="30">
        <v>431.20693142565602</v>
      </c>
      <c r="F2479" s="30">
        <f t="shared" si="114"/>
        <v>288.3094944550428</v>
      </c>
      <c r="G2479" s="30">
        <f t="shared" si="115"/>
        <v>22142.525099873263</v>
      </c>
      <c r="H2479" s="30">
        <f t="shared" si="116"/>
        <v>76.801234526551582</v>
      </c>
    </row>
    <row r="2480" spans="2:8" x14ac:dyDescent="0.2">
      <c r="B2480" s="29">
        <v>2473</v>
      </c>
      <c r="C2480" s="30">
        <v>1813.1083536093299</v>
      </c>
      <c r="D2480" s="30">
        <v>781.86856938766505</v>
      </c>
      <c r="E2480" s="30">
        <v>431.231022586824</v>
      </c>
      <c r="F2480" s="30">
        <f t="shared" si="114"/>
        <v>288.26119268225085</v>
      </c>
      <c r="G2480" s="30">
        <f t="shared" si="115"/>
        <v>22140.052340711969</v>
      </c>
      <c r="H2480" s="30">
        <f t="shared" si="116"/>
        <v>76.805525345608558</v>
      </c>
    </row>
    <row r="2481" spans="2:8" x14ac:dyDescent="0.2">
      <c r="B2481" s="29">
        <v>2474</v>
      </c>
      <c r="C2481" s="30">
        <v>1812.8046876984699</v>
      </c>
      <c r="D2481" s="30">
        <v>781.78134852388496</v>
      </c>
      <c r="E2481" s="30">
        <v>431.25514504070998</v>
      </c>
      <c r="F2481" s="30">
        <f t="shared" si="114"/>
        <v>288.21291366049951</v>
      </c>
      <c r="G2481" s="30">
        <f t="shared" si="115"/>
        <v>22137.582520891989</v>
      </c>
      <c r="H2481" s="30">
        <f t="shared" si="116"/>
        <v>76.809821738136833</v>
      </c>
    </row>
    <row r="2482" spans="2:8" x14ac:dyDescent="0.2">
      <c r="B2482" s="29">
        <v>2475</v>
      </c>
      <c r="C2482" s="30">
        <v>1812.5008771139101</v>
      </c>
      <c r="D2482" s="30">
        <v>781.69410552145303</v>
      </c>
      <c r="E2482" s="30">
        <v>431.27929778779497</v>
      </c>
      <c r="F2482" s="30">
        <f t="shared" si="114"/>
        <v>288.16461163746794</v>
      </c>
      <c r="G2482" s="30">
        <f t="shared" si="115"/>
        <v>22135.112074175198</v>
      </c>
      <c r="H2482" s="30">
        <f t="shared" si="116"/>
        <v>76.81412352611423</v>
      </c>
    </row>
    <row r="2483" spans="2:8" x14ac:dyDescent="0.2">
      <c r="B2483" s="29">
        <v>2476</v>
      </c>
      <c r="C2483" s="30">
        <v>1812.1973924459001</v>
      </c>
      <c r="D2483" s="30">
        <v>781.60703275143806</v>
      </c>
      <c r="E2483" s="30">
        <v>431.30347500197598</v>
      </c>
      <c r="F2483" s="30">
        <f t="shared" si="114"/>
        <v>288.11636143102709</v>
      </c>
      <c r="G2483" s="30">
        <f t="shared" si="115"/>
        <v>22132.646447903648</v>
      </c>
      <c r="H2483" s="30">
        <f t="shared" si="116"/>
        <v>76.818429671867278</v>
      </c>
    </row>
    <row r="2484" spans="2:8" x14ac:dyDescent="0.2">
      <c r="B2484" s="29">
        <v>2477</v>
      </c>
      <c r="C2484" s="30">
        <v>1811.8937828175301</v>
      </c>
      <c r="D2484" s="30">
        <v>781.51997401756705</v>
      </c>
      <c r="E2484" s="30">
        <v>431.32769780924201</v>
      </c>
      <c r="F2484" s="30">
        <f t="shared" si="114"/>
        <v>288.06809135747659</v>
      </c>
      <c r="G2484" s="30">
        <f t="shared" si="115"/>
        <v>22130.181219091432</v>
      </c>
      <c r="H2484" s="30">
        <f t="shared" si="116"/>
        <v>76.822743938095869</v>
      </c>
    </row>
    <row r="2485" spans="2:8" x14ac:dyDescent="0.2">
      <c r="B2485" s="29">
        <v>2478</v>
      </c>
      <c r="C2485" s="30">
        <v>1811.59035413939</v>
      </c>
      <c r="D2485" s="30">
        <v>781.43300996495304</v>
      </c>
      <c r="E2485" s="30">
        <v>431.35193791434</v>
      </c>
      <c r="F2485" s="30">
        <f t="shared" si="114"/>
        <v>288.01985005271365</v>
      </c>
      <c r="G2485" s="30">
        <f t="shared" si="115"/>
        <v>22127.718671353847</v>
      </c>
      <c r="H2485" s="30">
        <f t="shared" si="116"/>
        <v>76.827061285199662</v>
      </c>
    </row>
    <row r="2486" spans="2:8" x14ac:dyDescent="0.2">
      <c r="B2486" s="29">
        <v>2479</v>
      </c>
      <c r="C2486" s="30">
        <v>1811.2870189104001</v>
      </c>
      <c r="D2486" s="30">
        <v>781.34614588102295</v>
      </c>
      <c r="E2486" s="30">
        <v>431.37621907711099</v>
      </c>
      <c r="F2486" s="30">
        <f t="shared" si="114"/>
        <v>287.97162360517837</v>
      </c>
      <c r="G2486" s="30">
        <f t="shared" si="115"/>
        <v>22125.258954414148</v>
      </c>
      <c r="H2486" s="30">
        <f t="shared" si="116"/>
        <v>76.831385944987559</v>
      </c>
    </row>
    <row r="2487" spans="2:8" x14ac:dyDescent="0.2">
      <c r="B2487" s="29">
        <v>2480</v>
      </c>
      <c r="C2487" s="30">
        <v>1810.98353516425</v>
      </c>
      <c r="D2487" s="30">
        <v>781.25926002919505</v>
      </c>
      <c r="E2487" s="30">
        <v>431.400531732795</v>
      </c>
      <c r="F2487" s="30">
        <f t="shared" si="114"/>
        <v>287.9233735453015</v>
      </c>
      <c r="G2487" s="30">
        <f t="shared" si="115"/>
        <v>22122.798621076228</v>
      </c>
      <c r="H2487" s="30">
        <f t="shared" si="116"/>
        <v>76.835716213902501</v>
      </c>
    </row>
    <row r="2488" spans="2:8" x14ac:dyDescent="0.2">
      <c r="B2488" s="29">
        <v>2481</v>
      </c>
      <c r="C2488" s="30">
        <v>1810.6802421996699</v>
      </c>
      <c r="D2488" s="30">
        <v>781.17248619715701</v>
      </c>
      <c r="E2488" s="30">
        <v>431.42486894768302</v>
      </c>
      <c r="F2488" s="30">
        <f t="shared" si="114"/>
        <v>287.87515381727036</v>
      </c>
      <c r="G2488" s="30">
        <f t="shared" si="115"/>
        <v>22120.341459785515</v>
      </c>
      <c r="H2488" s="30">
        <f t="shared" si="116"/>
        <v>76.840050856999184</v>
      </c>
    </row>
    <row r="2489" spans="2:8" x14ac:dyDescent="0.2">
      <c r="B2489" s="29">
        <v>2482</v>
      </c>
      <c r="C2489" s="30">
        <v>1810.3771309434301</v>
      </c>
      <c r="D2489" s="30">
        <v>781.08580889487598</v>
      </c>
      <c r="E2489" s="30">
        <v>431.44922433251901</v>
      </c>
      <c r="F2489" s="30">
        <f t="shared" si="114"/>
        <v>287.82696297855676</v>
      </c>
      <c r="G2489" s="30">
        <f t="shared" si="115"/>
        <v>22117.88703191312</v>
      </c>
      <c r="H2489" s="30">
        <f t="shared" si="116"/>
        <v>76.844388736300957</v>
      </c>
    </row>
    <row r="2490" spans="2:8" x14ac:dyDescent="0.2">
      <c r="B2490" s="29">
        <v>2483</v>
      </c>
      <c r="C2490" s="30">
        <v>1810.07395024064</v>
      </c>
      <c r="D2490" s="30">
        <v>780.99917496912599</v>
      </c>
      <c r="E2490" s="30">
        <v>431.473628392526</v>
      </c>
      <c r="F2490" s="30">
        <f t="shared" si="114"/>
        <v>287.77876109872398</v>
      </c>
      <c r="G2490" s="30">
        <f t="shared" si="115"/>
        <v>22115.4338323273</v>
      </c>
      <c r="H2490" s="30">
        <f t="shared" si="116"/>
        <v>76.848735285021561</v>
      </c>
    </row>
    <row r="2491" spans="2:8" x14ac:dyDescent="0.2">
      <c r="B2491" s="29">
        <v>2484</v>
      </c>
      <c r="C2491" s="30">
        <v>1809.77060365067</v>
      </c>
      <c r="D2491" s="30">
        <v>780.91251554936798</v>
      </c>
      <c r="E2491" s="30">
        <v>431.498066094183</v>
      </c>
      <c r="F2491" s="30">
        <f t="shared" si="114"/>
        <v>287.73053284493716</v>
      </c>
      <c r="G2491" s="30">
        <f t="shared" si="115"/>
        <v>22112.979910831567</v>
      </c>
      <c r="H2491" s="30">
        <f t="shared" si="116"/>
        <v>76.853087825575415</v>
      </c>
    </row>
    <row r="2492" spans="2:8" x14ac:dyDescent="0.2">
      <c r="B2492" s="29">
        <v>2485</v>
      </c>
      <c r="C2492" s="30">
        <v>1809.4676340686599</v>
      </c>
      <c r="D2492" s="30">
        <v>780.82603158095696</v>
      </c>
      <c r="E2492" s="30">
        <v>431.52251904347997</v>
      </c>
      <c r="F2492" s="30">
        <f t="shared" si="114"/>
        <v>287.6823645306261</v>
      </c>
      <c r="G2492" s="30">
        <f t="shared" si="115"/>
        <v>22110.530957564715</v>
      </c>
      <c r="H2492" s="30">
        <f t="shared" si="116"/>
        <v>76.857443081850334</v>
      </c>
    </row>
    <row r="2493" spans="2:8" x14ac:dyDescent="0.2">
      <c r="B2493" s="29">
        <v>2486</v>
      </c>
      <c r="C2493" s="30">
        <v>1809.1647163667601</v>
      </c>
      <c r="D2493" s="30">
        <v>780.73961943512597</v>
      </c>
      <c r="E2493" s="30">
        <v>431.54700750688698</v>
      </c>
      <c r="F2493" s="30">
        <f t="shared" si="114"/>
        <v>287.63420446459344</v>
      </c>
      <c r="G2493" s="30">
        <f t="shared" si="115"/>
        <v>22108.084038086843</v>
      </c>
      <c r="H2493" s="30">
        <f t="shared" si="116"/>
        <v>76.861804663458429</v>
      </c>
    </row>
    <row r="2494" spans="2:8" x14ac:dyDescent="0.2">
      <c r="B2494" s="29">
        <v>2487</v>
      </c>
      <c r="C2494" s="30">
        <v>1808.8617769319001</v>
      </c>
      <c r="D2494" s="30">
        <v>780.65324468716403</v>
      </c>
      <c r="E2494" s="30">
        <v>431.57153003214398</v>
      </c>
      <c r="F2494" s="30">
        <f t="shared" si="114"/>
        <v>287.58604094329621</v>
      </c>
      <c r="G2494" s="30">
        <f t="shared" si="115"/>
        <v>22105.638177598692</v>
      </c>
      <c r="H2494" s="30">
        <f t="shared" si="116"/>
        <v>76.866172311740598</v>
      </c>
    </row>
    <row r="2495" spans="2:8" x14ac:dyDescent="0.2">
      <c r="B2495" s="29">
        <v>2488</v>
      </c>
      <c r="C2495" s="30">
        <v>1808.55888675696</v>
      </c>
      <c r="D2495" s="30">
        <v>780.566948220315</v>
      </c>
      <c r="E2495" s="30">
        <v>431.59609230086897</v>
      </c>
      <c r="F2495" s="30">
        <f t="shared" si="114"/>
        <v>287.53788525370038</v>
      </c>
      <c r="G2495" s="30">
        <f t="shared" si="115"/>
        <v>22103.194533784805</v>
      </c>
      <c r="H2495" s="30">
        <f t="shared" si="116"/>
        <v>76.870547038637071</v>
      </c>
    </row>
    <row r="2496" spans="2:8" x14ac:dyDescent="0.2">
      <c r="B2496" s="29">
        <v>2489</v>
      </c>
      <c r="C2496" s="30">
        <v>1808.25610225273</v>
      </c>
      <c r="D2496" s="30">
        <v>780.48073015766499</v>
      </c>
      <c r="E2496" s="30">
        <v>431.620680934154</v>
      </c>
      <c r="F2496" s="30">
        <f t="shared" si="114"/>
        <v>287.48974636440494</v>
      </c>
      <c r="G2496" s="30">
        <f t="shared" si="115"/>
        <v>22100.753110130594</v>
      </c>
      <c r="H2496" s="30">
        <f t="shared" si="116"/>
        <v>76.874926461262348</v>
      </c>
    </row>
    <row r="2497" spans="2:8" x14ac:dyDescent="0.2">
      <c r="B2497" s="29">
        <v>2490</v>
      </c>
      <c r="C2497" s="30">
        <v>1807.95353108771</v>
      </c>
      <c r="D2497" s="30">
        <v>780.39462234997097</v>
      </c>
      <c r="E2497" s="30">
        <v>431.64528785231602</v>
      </c>
      <c r="F2497" s="30">
        <f t="shared" si="114"/>
        <v>287.44164139333344</v>
      </c>
      <c r="G2497" s="30">
        <f t="shared" si="115"/>
        <v>22098.314808549061</v>
      </c>
      <c r="H2497" s="30">
        <f t="shared" si="116"/>
        <v>76.87930914056345</v>
      </c>
    </row>
    <row r="2498" spans="2:8" x14ac:dyDescent="0.2">
      <c r="B2498" s="29">
        <v>2491</v>
      </c>
      <c r="C2498" s="30">
        <v>1807.6508134985099</v>
      </c>
      <c r="D2498" s="30">
        <v>780.308503654775</v>
      </c>
      <c r="E2498" s="30">
        <v>431.66993195138701</v>
      </c>
      <c r="F2498" s="30">
        <f t="shared" si="114"/>
        <v>287.39351314267759</v>
      </c>
      <c r="G2498" s="30">
        <f t="shared" si="115"/>
        <v>22095.876198667804</v>
      </c>
      <c r="H2498" s="30">
        <f t="shared" si="116"/>
        <v>76.883698442066859</v>
      </c>
    </row>
    <row r="2499" spans="2:8" x14ac:dyDescent="0.2">
      <c r="B2499" s="29">
        <v>2492</v>
      </c>
      <c r="C2499" s="30">
        <v>1807.3481434059199</v>
      </c>
      <c r="D2499" s="30">
        <v>780.22244523218603</v>
      </c>
      <c r="E2499" s="30">
        <v>431.69460630970002</v>
      </c>
      <c r="F2499" s="30">
        <f t="shared" si="114"/>
        <v>287.3453924433793</v>
      </c>
      <c r="G2499" s="30">
        <f t="shared" si="115"/>
        <v>22093.439295516713</v>
      </c>
      <c r="H2499" s="30">
        <f t="shared" si="116"/>
        <v>76.888093132971221</v>
      </c>
    </row>
    <row r="2500" spans="2:8" x14ac:dyDescent="0.2">
      <c r="B2500" s="29">
        <v>2493</v>
      </c>
      <c r="C2500" s="30">
        <v>1807.0455594411701</v>
      </c>
      <c r="D2500" s="30">
        <v>780.13646729255004</v>
      </c>
      <c r="E2500" s="30">
        <v>431.71931289535797</v>
      </c>
      <c r="F2500" s="30">
        <f t="shared" si="114"/>
        <v>287.29728543731335</v>
      </c>
      <c r="G2500" s="30">
        <f t="shared" si="115"/>
        <v>22091.004671389059</v>
      </c>
      <c r="H2500" s="30">
        <f t="shared" si="116"/>
        <v>76.892493563811243</v>
      </c>
    </row>
    <row r="2501" spans="2:8" x14ac:dyDescent="0.2">
      <c r="B2501" s="29">
        <v>2494</v>
      </c>
      <c r="C2501" s="30">
        <v>1806.74302349917</v>
      </c>
      <c r="D2501" s="30">
        <v>780.05054966959995</v>
      </c>
      <c r="E2501" s="30">
        <v>431.74404966504301</v>
      </c>
      <c r="F2501" s="30">
        <f t="shared" si="114"/>
        <v>287.24918606625448</v>
      </c>
      <c r="G2501" s="30">
        <f t="shared" si="115"/>
        <v>22088.571755239744</v>
      </c>
      <c r="H2501" s="30">
        <f t="shared" si="116"/>
        <v>76.896899370656456</v>
      </c>
    </row>
    <row r="2502" spans="2:8" x14ac:dyDescent="0.2">
      <c r="B2502" s="29">
        <v>2495</v>
      </c>
      <c r="C2502" s="30">
        <v>1806.44069011697</v>
      </c>
      <c r="D2502" s="30">
        <v>779.96475627631901</v>
      </c>
      <c r="E2502" s="30">
        <v>431.76881507568902</v>
      </c>
      <c r="F2502" s="30">
        <f t="shared" si="114"/>
        <v>287.20111889963027</v>
      </c>
      <c r="G2502" s="30">
        <f t="shared" si="115"/>
        <v>22086.142356882912</v>
      </c>
      <c r="H2502" s="30">
        <f t="shared" si="116"/>
        <v>76.901310278674359</v>
      </c>
    </row>
    <row r="2503" spans="2:8" x14ac:dyDescent="0.2">
      <c r="B2503" s="29">
        <v>2496</v>
      </c>
      <c r="C2503" s="30">
        <v>1806.13831455339</v>
      </c>
      <c r="D2503" s="30">
        <v>779.87897145420504</v>
      </c>
      <c r="E2503" s="30">
        <v>431.79360360728799</v>
      </c>
      <c r="F2503" s="30">
        <f t="shared" si="114"/>
        <v>287.15304502670261</v>
      </c>
      <c r="G2503" s="30">
        <f t="shared" si="115"/>
        <v>22083.713201234503</v>
      </c>
      <c r="H2503" s="30">
        <f t="shared" si="116"/>
        <v>76.90572530470962</v>
      </c>
    </row>
    <row r="2504" spans="2:8" x14ac:dyDescent="0.2">
      <c r="B2504" s="29">
        <v>2497</v>
      </c>
      <c r="C2504" s="30">
        <v>1805.83595393822</v>
      </c>
      <c r="D2504" s="30">
        <v>779.79325603584596</v>
      </c>
      <c r="E2504" s="30">
        <v>431.81843529875903</v>
      </c>
      <c r="F2504" s="30">
        <f t="shared" si="114"/>
        <v>287.10497353038221</v>
      </c>
      <c r="G2504" s="30">
        <f t="shared" si="115"/>
        <v>22081.286010881577</v>
      </c>
      <c r="H2504" s="30">
        <f t="shared" si="116"/>
        <v>76.910148017846424</v>
      </c>
    </row>
    <row r="2505" spans="2:8" x14ac:dyDescent="0.2">
      <c r="B2505" s="29">
        <v>2498</v>
      </c>
      <c r="C2505" s="30">
        <v>1805.53378091483</v>
      </c>
      <c r="D2505" s="30">
        <v>779.70765455333401</v>
      </c>
      <c r="E2505" s="30">
        <v>431.84329354296</v>
      </c>
      <c r="F2505" s="30">
        <f t="shared" ref="F2505:F2568" si="117">C2505*0.158987295</f>
        <v>287.05693185877146</v>
      </c>
      <c r="G2505" s="30">
        <f t="shared" ref="G2505:G2568" si="118">D2505*28.3168466</f>
        <v>22078.862046832553</v>
      </c>
      <c r="H2505" s="30">
        <f t="shared" ref="H2505:H2568" si="119">G2505/F2505</f>
        <v>76.91457546022643</v>
      </c>
    </row>
    <row r="2506" spans="2:8" x14ac:dyDescent="0.2">
      <c r="B2506" s="29">
        <v>2499</v>
      </c>
      <c r="C2506" s="30">
        <v>1805.23155811998</v>
      </c>
      <c r="D2506" s="30">
        <v>779.62207560730599</v>
      </c>
      <c r="E2506" s="30">
        <v>431.86818449995701</v>
      </c>
      <c r="F2506" s="30">
        <f t="shared" si="117"/>
        <v>287.00888227413094</v>
      </c>
      <c r="G2506" s="30">
        <f t="shared" si="118"/>
        <v>22076.438720945687</v>
      </c>
      <c r="H2506" s="30">
        <f t="shared" si="119"/>
        <v>76.919008729004446</v>
      </c>
    </row>
    <row r="2507" spans="2:8" x14ac:dyDescent="0.2">
      <c r="B2507" s="29">
        <v>2500</v>
      </c>
      <c r="C2507" s="30">
        <v>1804.92947152684</v>
      </c>
      <c r="D2507" s="30">
        <v>779.53659298634204</v>
      </c>
      <c r="E2507" s="30">
        <v>431.89310456929098</v>
      </c>
      <c r="F2507" s="30">
        <f t="shared" si="117"/>
        <v>286.96085434383178</v>
      </c>
      <c r="G2507" s="30">
        <f t="shared" si="118"/>
        <v>22074.018122680885</v>
      </c>
      <c r="H2507" s="30">
        <f t="shared" si="119"/>
        <v>76.923447182911431</v>
      </c>
    </row>
    <row r="2508" spans="2:8" x14ac:dyDescent="0.2">
      <c r="B2508" s="29">
        <v>2501</v>
      </c>
      <c r="C2508" s="30">
        <v>1804.62726226358</v>
      </c>
      <c r="D2508" s="30">
        <v>779.45110702521094</v>
      </c>
      <c r="E2508" s="30">
        <v>431.91806049052201</v>
      </c>
      <c r="F2508" s="30">
        <f t="shared" si="117"/>
        <v>286.91280691054214</v>
      </c>
      <c r="G2508" s="30">
        <f t="shared" si="118"/>
        <v>22071.59742983308</v>
      </c>
      <c r="H2508" s="30">
        <f t="shared" si="119"/>
        <v>76.927892022313543</v>
      </c>
    </row>
    <row r="2509" spans="2:8" x14ac:dyDescent="0.2">
      <c r="B2509" s="29">
        <v>2502</v>
      </c>
      <c r="C2509" s="30">
        <v>1804.3253378071699</v>
      </c>
      <c r="D2509" s="30">
        <v>779.36575240399804</v>
      </c>
      <c r="E2509" s="30">
        <v>431.94302938248001</v>
      </c>
      <c r="F2509" s="30">
        <f t="shared" si="117"/>
        <v>286.8648047579232</v>
      </c>
      <c r="G2509" s="30">
        <f t="shared" si="118"/>
        <v>22069.180456117596</v>
      </c>
      <c r="H2509" s="30">
        <f t="shared" si="119"/>
        <v>76.932339171900608</v>
      </c>
    </row>
    <row r="2510" spans="2:8" x14ac:dyDescent="0.2">
      <c r="B2510" s="29">
        <v>2503</v>
      </c>
      <c r="C2510" s="30">
        <v>1804.0233247465601</v>
      </c>
      <c r="D2510" s="30">
        <v>779.28043093930296</v>
      </c>
      <c r="E2510" s="30">
        <v>431.96804622732901</v>
      </c>
      <c r="F2510" s="30">
        <f t="shared" si="117"/>
        <v>286.81678851836216</v>
      </c>
      <c r="G2510" s="30">
        <f t="shared" si="118"/>
        <v>22066.764421290136</v>
      </c>
      <c r="H2510" s="30">
        <f t="shared" si="119"/>
        <v>76.936794862262431</v>
      </c>
    </row>
    <row r="2511" spans="2:8" x14ac:dyDescent="0.2">
      <c r="B2511" s="29">
        <v>2504</v>
      </c>
      <c r="C2511" s="30">
        <v>1803.7215500933301</v>
      </c>
      <c r="D2511" s="30">
        <v>779.19522900942195</v>
      </c>
      <c r="E2511" s="30">
        <v>431.99308062217199</v>
      </c>
      <c r="F2511" s="30">
        <f t="shared" si="117"/>
        <v>286.76881018254556</v>
      </c>
      <c r="G2511" s="30">
        <f t="shared" si="118"/>
        <v>22064.351771311674</v>
      </c>
      <c r="H2511" s="30">
        <f t="shared" si="119"/>
        <v>76.941253678412195</v>
      </c>
    </row>
    <row r="2512" spans="2:8" x14ac:dyDescent="0.2">
      <c r="B2512" s="29">
        <v>2505</v>
      </c>
      <c r="C2512" s="30">
        <v>1803.4197317660301</v>
      </c>
      <c r="D2512" s="30">
        <v>779.11005704464606</v>
      </c>
      <c r="E2512" s="30">
        <v>432.01815047331701</v>
      </c>
      <c r="F2512" s="30">
        <f t="shared" si="117"/>
        <v>286.72082490310669</v>
      </c>
      <c r="G2512" s="30">
        <f t="shared" si="118"/>
        <v>22061.939969850493</v>
      </c>
      <c r="H2512" s="30">
        <f t="shared" si="119"/>
        <v>76.945718809598219</v>
      </c>
    </row>
    <row r="2513" spans="2:8" x14ac:dyDescent="0.2">
      <c r="B2513" s="29">
        <v>2506</v>
      </c>
      <c r="C2513" s="30">
        <v>1803.1179229975301</v>
      </c>
      <c r="D2513" s="30">
        <v>779.02493483646697</v>
      </c>
      <c r="E2513" s="30">
        <v>432.043254021569</v>
      </c>
      <c r="F2513" s="30">
        <f t="shared" si="117"/>
        <v>286.6728411433956</v>
      </c>
      <c r="G2513" s="30">
        <f t="shared" si="118"/>
        <v>22059.529577339232</v>
      </c>
      <c r="H2513" s="30">
        <f t="shared" si="119"/>
        <v>76.950189942495854</v>
      </c>
    </row>
    <row r="2514" spans="2:8" x14ac:dyDescent="0.2">
      <c r="B2514" s="29">
        <v>2507</v>
      </c>
      <c r="C2514" s="30">
        <v>1802.8162637779301</v>
      </c>
      <c r="D2514" s="30">
        <v>778.93989169375698</v>
      </c>
      <c r="E2514" s="30">
        <v>432.06837399027501</v>
      </c>
      <c r="F2514" s="30">
        <f t="shared" si="117"/>
        <v>286.6248811600596</v>
      </c>
      <c r="G2514" s="30">
        <f t="shared" si="118"/>
        <v>22057.121423712731</v>
      </c>
      <c r="H2514" s="30">
        <f t="shared" si="119"/>
        <v>76.954664000001443</v>
      </c>
    </row>
    <row r="2515" spans="2:8" x14ac:dyDescent="0.2">
      <c r="B2515" s="29">
        <v>2508</v>
      </c>
      <c r="C2515" s="30">
        <v>1802.5146740534699</v>
      </c>
      <c r="D2515" s="30">
        <v>778.85494111104595</v>
      </c>
      <c r="E2515" s="30">
        <v>432.09353705818398</v>
      </c>
      <c r="F2515" s="30">
        <f t="shared" si="117"/>
        <v>286.57693222556787</v>
      </c>
      <c r="G2515" s="30">
        <f t="shared" si="118"/>
        <v>22054.715891093521</v>
      </c>
      <c r="H2515" s="30">
        <f t="shared" si="119"/>
        <v>76.959145733802501</v>
      </c>
    </row>
    <row r="2516" spans="2:8" x14ac:dyDescent="0.2">
      <c r="B2516" s="29">
        <v>2509</v>
      </c>
      <c r="C2516" s="30">
        <v>1802.21304415949</v>
      </c>
      <c r="D2516" s="30">
        <v>778.77001016710994</v>
      </c>
      <c r="E2516" s="30">
        <v>432.11872907639798</v>
      </c>
      <c r="F2516" s="30">
        <f t="shared" si="117"/>
        <v>286.52897690463288</v>
      </c>
      <c r="G2516" s="30">
        <f t="shared" si="118"/>
        <v>22052.310914582493</v>
      </c>
      <c r="H2516" s="30">
        <f t="shared" si="119"/>
        <v>76.96363262387348</v>
      </c>
    </row>
    <row r="2517" spans="2:8" x14ac:dyDescent="0.2">
      <c r="B2517" s="29">
        <v>2510</v>
      </c>
      <c r="C2517" s="30">
        <v>1801.9116150397899</v>
      </c>
      <c r="D2517" s="30">
        <v>778.68518867199896</v>
      </c>
      <c r="E2517" s="30">
        <v>432.14394211827101</v>
      </c>
      <c r="F2517" s="30">
        <f t="shared" si="117"/>
        <v>286.48105350425755</v>
      </c>
      <c r="G2517" s="30">
        <f t="shared" si="118"/>
        <v>22049.909037317055</v>
      </c>
      <c r="H2517" s="30">
        <f t="shared" si="119"/>
        <v>76.96812325841772</v>
      </c>
    </row>
    <row r="2518" spans="2:8" x14ac:dyDescent="0.2">
      <c r="B2518" s="29">
        <v>2511</v>
      </c>
      <c r="C2518" s="30">
        <v>1801.6099643366099</v>
      </c>
      <c r="D2518" s="30">
        <v>778.60036439440796</v>
      </c>
      <c r="E2518" s="30">
        <v>432.16921520585799</v>
      </c>
      <c r="F2518" s="30">
        <f t="shared" si="117"/>
        <v>286.43309487492405</v>
      </c>
      <c r="G2518" s="30">
        <f t="shared" si="118"/>
        <v>22047.507081260552</v>
      </c>
      <c r="H2518" s="30">
        <f t="shared" si="119"/>
        <v>76.972624587560233</v>
      </c>
    </row>
    <row r="2519" spans="2:8" x14ac:dyDescent="0.2">
      <c r="B2519" s="29">
        <v>2512</v>
      </c>
      <c r="C2519" s="30">
        <v>1801.30857444043</v>
      </c>
      <c r="D2519" s="30">
        <v>778.51563071409203</v>
      </c>
      <c r="E2519" s="30">
        <v>432.19448447689302</v>
      </c>
      <c r="F2519" s="30">
        <f t="shared" si="117"/>
        <v>286.38517771059009</v>
      </c>
      <c r="G2519" s="30">
        <f t="shared" si="118"/>
        <v>22045.107690633195</v>
      </c>
      <c r="H2519" s="30">
        <f t="shared" si="119"/>
        <v>76.977125236946222</v>
      </c>
    </row>
    <row r="2520" spans="2:8" x14ac:dyDescent="0.2">
      <c r="B2520" s="29">
        <v>2513</v>
      </c>
      <c r="C2520" s="30">
        <v>1801.0072897796599</v>
      </c>
      <c r="D2520" s="30">
        <v>778.43099291725105</v>
      </c>
      <c r="E2520" s="30">
        <v>432.21979018890198</v>
      </c>
      <c r="F2520" s="30">
        <f t="shared" si="117"/>
        <v>286.3372772773493</v>
      </c>
      <c r="G2520" s="30">
        <f t="shared" si="118"/>
        <v>22042.711015123485</v>
      </c>
      <c r="H2520" s="30">
        <f t="shared" si="119"/>
        <v>76.981632376746674</v>
      </c>
    </row>
    <row r="2521" spans="2:8" x14ac:dyDescent="0.2">
      <c r="B2521" s="29">
        <v>2514</v>
      </c>
      <c r="C2521" s="30">
        <v>1800.7059271857099</v>
      </c>
      <c r="D2521" s="30">
        <v>778.346377856662</v>
      </c>
      <c r="E2521" s="30">
        <v>432.24513570248598</v>
      </c>
      <c r="F2521" s="30">
        <f t="shared" si="117"/>
        <v>286.28936445372301</v>
      </c>
      <c r="G2521" s="30">
        <f t="shared" si="118"/>
        <v>22040.314983432738</v>
      </c>
      <c r="H2521" s="30">
        <f t="shared" si="119"/>
        <v>76.98614660551047</v>
      </c>
    </row>
    <row r="2522" spans="2:8" x14ac:dyDescent="0.2">
      <c r="B2522" s="29">
        <v>2515</v>
      </c>
      <c r="C2522" s="30">
        <v>1800.4047620706201</v>
      </c>
      <c r="D2522" s="30">
        <v>778.26187673621598</v>
      </c>
      <c r="E2522" s="30">
        <v>432.27050557295001</v>
      </c>
      <c r="F2522" s="30">
        <f t="shared" si="117"/>
        <v>286.24148302672648</v>
      </c>
      <c r="G2522" s="30">
        <f t="shared" si="118"/>
        <v>22037.922178167537</v>
      </c>
      <c r="H2522" s="30">
        <f t="shared" si="119"/>
        <v>76.990665172419639</v>
      </c>
    </row>
    <row r="2523" spans="2:8" x14ac:dyDescent="0.2">
      <c r="B2523" s="29">
        <v>2516</v>
      </c>
      <c r="C2523" s="30">
        <v>1800.10374762826</v>
      </c>
      <c r="D2523" s="30">
        <v>778.17748054088895</v>
      </c>
      <c r="E2523" s="30">
        <v>432.29590603662803</v>
      </c>
      <c r="F2523" s="30">
        <f t="shared" si="117"/>
        <v>286.19362555477971</v>
      </c>
      <c r="G2523" s="30">
        <f t="shared" si="118"/>
        <v>22035.53234405084</v>
      </c>
      <c r="H2523" s="30">
        <f t="shared" si="119"/>
        <v>76.995189188212947</v>
      </c>
    </row>
    <row r="2524" spans="2:8" x14ac:dyDescent="0.2">
      <c r="B2524" s="29">
        <v>2517</v>
      </c>
      <c r="C2524" s="30">
        <v>1799.8026091816901</v>
      </c>
      <c r="D2524" s="30">
        <v>778.09305697801597</v>
      </c>
      <c r="E2524" s="30">
        <v>432.32132957724002</v>
      </c>
      <c r="F2524" s="30">
        <f t="shared" si="117"/>
        <v>286.14574836773909</v>
      </c>
      <c r="G2524" s="30">
        <f t="shared" si="118"/>
        <v>22033.141734971538</v>
      </c>
      <c r="H2524" s="30">
        <f t="shared" si="119"/>
        <v>76.999717314183997</v>
      </c>
    </row>
    <row r="2525" spans="2:8" x14ac:dyDescent="0.2">
      <c r="B2525" s="29">
        <v>2518</v>
      </c>
      <c r="C2525" s="30">
        <v>1799.5014925682899</v>
      </c>
      <c r="D2525" s="30">
        <v>778.00869887497004</v>
      </c>
      <c r="E2525" s="30">
        <v>432.346792757907</v>
      </c>
      <c r="F2525" s="30">
        <f t="shared" si="117"/>
        <v>286.09787465189504</v>
      </c>
      <c r="G2525" s="30">
        <f t="shared" si="118"/>
        <v>22030.752979508121</v>
      </c>
      <c r="H2525" s="30">
        <f t="shared" si="119"/>
        <v>77.00425250035039</v>
      </c>
    </row>
    <row r="2526" spans="2:8" x14ac:dyDescent="0.2">
      <c r="B2526" s="29">
        <v>2519</v>
      </c>
      <c r="C2526" s="30">
        <v>1799.2005172402301</v>
      </c>
      <c r="D2526" s="30">
        <v>777.92443484012404</v>
      </c>
      <c r="E2526" s="30">
        <v>432.37228279223302</v>
      </c>
      <c r="F2526" s="30">
        <f t="shared" si="117"/>
        <v>286.05002339862506</v>
      </c>
      <c r="G2526" s="30">
        <f t="shared" si="118"/>
        <v>22028.36688775949</v>
      </c>
      <c r="H2526" s="30">
        <f t="shared" si="119"/>
        <v>77.008792469357203</v>
      </c>
    </row>
    <row r="2527" spans="2:8" x14ac:dyDescent="0.2">
      <c r="B2527" s="29">
        <v>2520</v>
      </c>
      <c r="C2527" s="30">
        <v>1798.89953110081</v>
      </c>
      <c r="D2527" s="30">
        <v>777.840201599951</v>
      </c>
      <c r="E2527" s="30">
        <v>432.39780107339402</v>
      </c>
      <c r="F2527" s="30">
        <f t="shared" si="117"/>
        <v>286.00217042648615</v>
      </c>
      <c r="G2527" s="30">
        <f t="shared" si="118"/>
        <v>22025.981668018889</v>
      </c>
      <c r="H2527" s="30">
        <f t="shared" si="119"/>
        <v>77.013337469340769</v>
      </c>
    </row>
    <row r="2528" spans="2:8" x14ac:dyDescent="0.2">
      <c r="B2528" s="29">
        <v>2521</v>
      </c>
      <c r="C2528" s="30">
        <v>1798.59890841947</v>
      </c>
      <c r="D2528" s="30">
        <v>777.75614464733201</v>
      </c>
      <c r="E2528" s="30">
        <v>432.42333852564701</v>
      </c>
      <c r="F2528" s="30">
        <f t="shared" si="117"/>
        <v>285.95437523956429</v>
      </c>
      <c r="G2528" s="30">
        <f t="shared" si="118"/>
        <v>22023.601440185914</v>
      </c>
      <c r="H2528" s="30">
        <f t="shared" si="119"/>
        <v>77.017885883841359</v>
      </c>
    </row>
    <row r="2529" spans="2:8" x14ac:dyDescent="0.2">
      <c r="B2529" s="29">
        <v>2522</v>
      </c>
      <c r="C2529" s="30">
        <v>1798.2980674842499</v>
      </c>
      <c r="D2529" s="30">
        <v>777.67206579756999</v>
      </c>
      <c r="E2529" s="30">
        <v>432.44892482451399</v>
      </c>
      <c r="F2529" s="30">
        <f t="shared" si="117"/>
        <v>285.90654535304833</v>
      </c>
      <c r="G2529" s="30">
        <f t="shared" si="118"/>
        <v>22021.220592294896</v>
      </c>
      <c r="H2529" s="30">
        <f t="shared" si="119"/>
        <v>77.022442998296</v>
      </c>
    </row>
    <row r="2530" spans="2:8" x14ac:dyDescent="0.2">
      <c r="B2530" s="29">
        <v>2523</v>
      </c>
      <c r="C2530" s="30">
        <v>1797.9971855827</v>
      </c>
      <c r="D2530" s="30">
        <v>777.58798312319198</v>
      </c>
      <c r="E2530" s="30">
        <v>432.47452741211498</v>
      </c>
      <c r="F2530" s="30">
        <f t="shared" si="117"/>
        <v>285.85870895340645</v>
      </c>
      <c r="G2530" s="30">
        <f t="shared" si="118"/>
        <v>22018.839636102817</v>
      </c>
      <c r="H2530" s="30">
        <f t="shared" si="119"/>
        <v>77.027003013897257</v>
      </c>
    </row>
    <row r="2531" spans="2:8" x14ac:dyDescent="0.2">
      <c r="B2531" s="29">
        <v>2524</v>
      </c>
      <c r="C2531" s="30">
        <v>1797.6966489899501</v>
      </c>
      <c r="D2531" s="30">
        <v>777.50408503401604</v>
      </c>
      <c r="E2531" s="30">
        <v>432.50015817232702</v>
      </c>
      <c r="F2531" s="30">
        <f t="shared" si="117"/>
        <v>285.81092745347667</v>
      </c>
      <c r="G2531" s="30">
        <f t="shared" si="118"/>
        <v>22016.463906781588</v>
      </c>
      <c r="H2531" s="30">
        <f t="shared" si="119"/>
        <v>77.031568047255135</v>
      </c>
    </row>
    <row r="2532" spans="2:8" x14ac:dyDescent="0.2">
      <c r="B2532" s="29">
        <v>2525</v>
      </c>
      <c r="C2532" s="30">
        <v>1797.3959482411999</v>
      </c>
      <c r="D2532" s="30">
        <v>777.42016908054597</v>
      </c>
      <c r="E2532" s="30">
        <v>432.52582706735802</v>
      </c>
      <c r="F2532" s="30">
        <f t="shared" si="117"/>
        <v>285.7631198548284</v>
      </c>
      <c r="G2532" s="30">
        <f t="shared" si="118"/>
        <v>22014.087671599886</v>
      </c>
      <c r="H2532" s="30">
        <f t="shared" si="119"/>
        <v>77.036139872714656</v>
      </c>
    </row>
    <row r="2533" spans="2:8" x14ac:dyDescent="0.2">
      <c r="B2533" s="29">
        <v>2526</v>
      </c>
      <c r="C2533" s="30">
        <v>1797.0953992434099</v>
      </c>
      <c r="D2533" s="30">
        <v>777.33634880133604</v>
      </c>
      <c r="E2533" s="30">
        <v>432.55152126514599</v>
      </c>
      <c r="F2533" s="30">
        <f t="shared" si="117"/>
        <v>285.71533638265481</v>
      </c>
      <c r="G2533" s="30">
        <f t="shared" si="118"/>
        <v>22011.714145611528</v>
      </c>
      <c r="H2533" s="30">
        <f t="shared" si="119"/>
        <v>77.040716204787572</v>
      </c>
    </row>
    <row r="2534" spans="2:8" x14ac:dyDescent="0.2">
      <c r="B2534" s="29">
        <v>2527</v>
      </c>
      <c r="C2534" s="30">
        <v>1796.79501591948</v>
      </c>
      <c r="D2534" s="30">
        <v>777.25263344257803</v>
      </c>
      <c r="E2534" s="30">
        <v>432.57724256588699</v>
      </c>
      <c r="F2534" s="30">
        <f t="shared" si="117"/>
        <v>285.66757925052008</v>
      </c>
      <c r="G2534" s="30">
        <f t="shared" si="118"/>
        <v>22009.343590639513</v>
      </c>
      <c r="H2534" s="30">
        <f t="shared" si="119"/>
        <v>77.045297364102069</v>
      </c>
    </row>
    <row r="2535" spans="2:8" x14ac:dyDescent="0.2">
      <c r="B2535" s="29">
        <v>2528</v>
      </c>
      <c r="C2535" s="30">
        <v>1796.49443085647</v>
      </c>
      <c r="D2535" s="30">
        <v>777.16887240056099</v>
      </c>
      <c r="E2535" s="30">
        <v>432.602995618553</v>
      </c>
      <c r="F2535" s="30">
        <f t="shared" si="117"/>
        <v>285.61979004443469</v>
      </c>
      <c r="G2535" s="30">
        <f t="shared" si="118"/>
        <v>22006.971742061662</v>
      </c>
      <c r="H2535" s="30">
        <f t="shared" si="119"/>
        <v>77.049884178676749</v>
      </c>
    </row>
    <row r="2536" spans="2:8" x14ac:dyDescent="0.2">
      <c r="B2536" s="29">
        <v>2529</v>
      </c>
      <c r="C2536" s="30">
        <v>1796.1941807663</v>
      </c>
      <c r="D2536" s="30">
        <v>777.08528582819395</v>
      </c>
      <c r="E2536" s="30">
        <v>432.62877374241702</v>
      </c>
      <c r="F2536" s="30">
        <f t="shared" si="117"/>
        <v>285.57205409477507</v>
      </c>
      <c r="G2536" s="30">
        <f t="shared" si="118"/>
        <v>22004.604833914123</v>
      </c>
      <c r="H2536" s="30">
        <f t="shared" si="119"/>
        <v>77.054475458622008</v>
      </c>
    </row>
    <row r="2537" spans="2:8" x14ac:dyDescent="0.2">
      <c r="B2537" s="29">
        <v>2530</v>
      </c>
      <c r="C2537" s="30">
        <v>1795.8938794703899</v>
      </c>
      <c r="D2537" s="30">
        <v>777.00173900870698</v>
      </c>
      <c r="E2537" s="30">
        <v>432.65459495738202</v>
      </c>
      <c r="F2537" s="30">
        <f t="shared" si="117"/>
        <v>285.52431000405335</v>
      </c>
      <c r="G2537" s="30">
        <f t="shared" si="118"/>
        <v>22002.239051442793</v>
      </c>
      <c r="H2537" s="30">
        <f t="shared" si="119"/>
        <v>77.059074413420163</v>
      </c>
    </row>
    <row r="2538" spans="2:8" x14ac:dyDescent="0.2">
      <c r="B2538" s="29">
        <v>2531</v>
      </c>
      <c r="C2538" s="30">
        <v>1795.59361462222</v>
      </c>
      <c r="D2538" s="30">
        <v>776.91822761555204</v>
      </c>
      <c r="E2538" s="30">
        <v>432.68043575606299</v>
      </c>
      <c r="F2538" s="30">
        <f t="shared" si="117"/>
        <v>285.47657170805923</v>
      </c>
      <c r="G2538" s="30">
        <f t="shared" si="118"/>
        <v>21999.874272133471</v>
      </c>
      <c r="H2538" s="30">
        <f t="shared" si="119"/>
        <v>77.063676856227275</v>
      </c>
    </row>
    <row r="2539" spans="2:8" x14ac:dyDescent="0.2">
      <c r="B2539" s="29">
        <v>2532</v>
      </c>
      <c r="C2539" s="30">
        <v>1795.2935076025101</v>
      </c>
      <c r="D2539" s="30">
        <v>776.83481539706895</v>
      </c>
      <c r="E2539" s="30">
        <v>432.70630239980898</v>
      </c>
      <c r="F2539" s="30">
        <f t="shared" si="117"/>
        <v>285.42885850478501</v>
      </c>
      <c r="G2539" s="30">
        <f t="shared" si="118"/>
        <v>21997.512301138122</v>
      </c>
      <c r="H2539" s="30">
        <f t="shared" si="119"/>
        <v>77.068283902236715</v>
      </c>
    </row>
    <row r="2540" spans="2:8" x14ac:dyDescent="0.2">
      <c r="B2540" s="29">
        <v>2533</v>
      </c>
      <c r="C2540" s="30">
        <v>1794.9933440910499</v>
      </c>
      <c r="D2540" s="30">
        <v>776.75140639864901</v>
      </c>
      <c r="E2540" s="30">
        <v>432.73219310569601</v>
      </c>
      <c r="F2540" s="30">
        <f t="shared" si="117"/>
        <v>285.38113632004024</v>
      </c>
      <c r="G2540" s="30">
        <f t="shared" si="118"/>
        <v>21995.150421324804</v>
      </c>
      <c r="H2540" s="30">
        <f t="shared" si="119"/>
        <v>77.072895233896531</v>
      </c>
    </row>
    <row r="2541" spans="2:8" x14ac:dyDescent="0.2">
      <c r="B2541" s="29">
        <v>2534</v>
      </c>
      <c r="C2541" s="30">
        <v>1794.6931864150499</v>
      </c>
      <c r="D2541" s="30">
        <v>776.66807943016704</v>
      </c>
      <c r="E2541" s="30">
        <v>432.75813677188103</v>
      </c>
      <c r="F2541" s="30">
        <f t="shared" si="117"/>
        <v>285.33341506305953</v>
      </c>
      <c r="G2541" s="30">
        <f t="shared" si="118"/>
        <v>21992.790864340655</v>
      </c>
      <c r="H2541" s="30">
        <f t="shared" si="119"/>
        <v>77.077515998188233</v>
      </c>
    </row>
    <row r="2542" spans="2:8" x14ac:dyDescent="0.2">
      <c r="B2542" s="29">
        <v>2535</v>
      </c>
      <c r="C2542" s="30">
        <v>1794.39322241267</v>
      </c>
      <c r="D2542" s="30">
        <v>776.58482014235199</v>
      </c>
      <c r="E2542" s="30">
        <v>432.784080123857</v>
      </c>
      <c r="F2542" s="30">
        <f t="shared" si="117"/>
        <v>285.2857245977238</v>
      </c>
      <c r="G2542" s="30">
        <f t="shared" si="118"/>
        <v>21990.433223859574</v>
      </c>
      <c r="H2542" s="30">
        <f t="shared" si="119"/>
        <v>77.082136706517247</v>
      </c>
    </row>
    <row r="2543" spans="2:8" x14ac:dyDescent="0.2">
      <c r="B2543" s="29">
        <v>2536</v>
      </c>
      <c r="C2543" s="30">
        <v>1794.09338391239</v>
      </c>
      <c r="D2543" s="30">
        <v>776.50167310513802</v>
      </c>
      <c r="E2543" s="30">
        <v>432.81006444146999</v>
      </c>
      <c r="F2543" s="30">
        <f t="shared" si="117"/>
        <v>285.23805408562743</v>
      </c>
      <c r="G2543" s="30">
        <f t="shared" si="118"/>
        <v>21988.07876196154</v>
      </c>
      <c r="H2543" s="30">
        <f t="shared" si="119"/>
        <v>77.086764711137732</v>
      </c>
    </row>
    <row r="2544" spans="2:8" x14ac:dyDescent="0.2">
      <c r="B2544" s="29">
        <v>2537</v>
      </c>
      <c r="C2544" s="30">
        <v>1793.7935366402601</v>
      </c>
      <c r="D2544" s="30">
        <v>776.41854353304598</v>
      </c>
      <c r="E2544" s="30">
        <v>432.83606929884502</v>
      </c>
      <c r="F2544" s="30">
        <f t="shared" si="117"/>
        <v>285.19038217891836</v>
      </c>
      <c r="G2544" s="30">
        <f t="shared" si="118"/>
        <v>21985.724794620688</v>
      </c>
      <c r="H2544" s="30">
        <f t="shared" si="119"/>
        <v>77.091396374046099</v>
      </c>
    </row>
    <row r="2545" spans="2:8" x14ac:dyDescent="0.2">
      <c r="B2545" s="29">
        <v>2538</v>
      </c>
      <c r="C2545" s="30">
        <v>1793.4937249343</v>
      </c>
      <c r="D2545" s="30">
        <v>776.33550297945999</v>
      </c>
      <c r="E2545" s="30">
        <v>432.86212390171499</v>
      </c>
      <c r="F2545" s="30">
        <f t="shared" si="117"/>
        <v>285.14271592677841</v>
      </c>
      <c r="G2545" s="30">
        <f t="shared" si="118"/>
        <v>21983.373348003213</v>
      </c>
      <c r="H2545" s="30">
        <f t="shared" si="119"/>
        <v>77.09603689700532</v>
      </c>
    </row>
    <row r="2546" spans="2:8" x14ac:dyDescent="0.2">
      <c r="B2546" s="29">
        <v>2539</v>
      </c>
      <c r="C2546" s="30">
        <v>1793.1939339744399</v>
      </c>
      <c r="D2546" s="30">
        <v>776.252470408264</v>
      </c>
      <c r="E2546" s="30">
        <v>432.88818666019802</v>
      </c>
      <c r="F2546" s="30">
        <f t="shared" si="117"/>
        <v>285.09505297300478</v>
      </c>
      <c r="G2546" s="30">
        <f t="shared" si="118"/>
        <v>21981.022127421853</v>
      </c>
      <c r="H2546" s="30">
        <f t="shared" si="119"/>
        <v>77.100678872541508</v>
      </c>
    </row>
    <row r="2547" spans="2:8" x14ac:dyDescent="0.2">
      <c r="B2547" s="29">
        <v>2540</v>
      </c>
      <c r="C2547" s="30">
        <v>1792.8942773344299</v>
      </c>
      <c r="D2547" s="30">
        <v>776.16955876821601</v>
      </c>
      <c r="E2547" s="30">
        <v>432.91429315183899</v>
      </c>
      <c r="F2547" s="30">
        <f t="shared" si="117"/>
        <v>285.04741137438083</v>
      </c>
      <c r="G2547" s="30">
        <f t="shared" si="118"/>
        <v>21978.67433122926</v>
      </c>
      <c r="H2547" s="30">
        <f t="shared" si="119"/>
        <v>77.105328637285893</v>
      </c>
    </row>
    <row r="2548" spans="2:8" x14ac:dyDescent="0.2">
      <c r="B2548" s="29">
        <v>2541</v>
      </c>
      <c r="C2548" s="30">
        <v>1792.5946405742</v>
      </c>
      <c r="D2548" s="30">
        <v>776.08666745554501</v>
      </c>
      <c r="E2548" s="30">
        <v>432.94041490994698</v>
      </c>
      <c r="F2548" s="30">
        <f t="shared" si="117"/>
        <v>284.99977293638932</v>
      </c>
      <c r="G2548" s="30">
        <f t="shared" si="118"/>
        <v>21976.327110643881</v>
      </c>
      <c r="H2548" s="30">
        <f t="shared" si="119"/>
        <v>77.1099811211039</v>
      </c>
    </row>
    <row r="2549" spans="2:8" x14ac:dyDescent="0.2">
      <c r="B2549" s="29">
        <v>2542</v>
      </c>
      <c r="C2549" s="30">
        <v>1792.2950807623699</v>
      </c>
      <c r="D2549" s="30">
        <v>776.00386291812697</v>
      </c>
      <c r="E2549" s="30">
        <v>432.96657522936698</v>
      </c>
      <c r="F2549" s="30">
        <f t="shared" si="117"/>
        <v>284.95214673221574</v>
      </c>
      <c r="G2549" s="30">
        <f t="shared" si="118"/>
        <v>21973.982347260033</v>
      </c>
      <c r="H2549" s="30">
        <f t="shared" si="119"/>
        <v>77.114640472984817</v>
      </c>
    </row>
    <row r="2550" spans="2:8" x14ac:dyDescent="0.2">
      <c r="B2550" s="29">
        <v>2543</v>
      </c>
      <c r="C2550" s="30">
        <v>1791.99553704814</v>
      </c>
      <c r="D2550" s="30">
        <v>775.92109872023002</v>
      </c>
      <c r="E2550" s="30">
        <v>432.99276291634197</v>
      </c>
      <c r="F2550" s="30">
        <f t="shared" si="117"/>
        <v>284.90452308735604</v>
      </c>
      <c r="G2550" s="30">
        <f t="shared" si="118"/>
        <v>21971.638726164212</v>
      </c>
      <c r="H2550" s="30">
        <f t="shared" si="119"/>
        <v>77.119304699235599</v>
      </c>
    </row>
    <row r="2551" spans="2:8" x14ac:dyDescent="0.2">
      <c r="B2551" s="29">
        <v>2544</v>
      </c>
      <c r="C2551" s="30">
        <v>1791.69610673225</v>
      </c>
      <c r="D2551" s="30">
        <v>775.838409731919</v>
      </c>
      <c r="E2551" s="30">
        <v>433.01897393019198</v>
      </c>
      <c r="F2551" s="30">
        <f t="shared" si="117"/>
        <v>284.85691747139174</v>
      </c>
      <c r="G2551" s="30">
        <f t="shared" si="118"/>
        <v>21969.297234766698</v>
      </c>
      <c r="H2551" s="30">
        <f t="shared" si="119"/>
        <v>77.123973080180093</v>
      </c>
    </row>
    <row r="2552" spans="2:8" x14ac:dyDescent="0.2">
      <c r="B2552" s="29">
        <v>2545</v>
      </c>
      <c r="C2552" s="30">
        <v>1791.39666288697</v>
      </c>
      <c r="D2552" s="30">
        <v>775.75576198363001</v>
      </c>
      <c r="E2552" s="30">
        <v>433.04521999803302</v>
      </c>
      <c r="F2552" s="30">
        <f t="shared" si="117"/>
        <v>284.80930970442625</v>
      </c>
      <c r="G2552" s="30">
        <f t="shared" si="118"/>
        <v>21966.956911156565</v>
      </c>
      <c r="H2552" s="30">
        <f t="shared" si="119"/>
        <v>77.128647704507159</v>
      </c>
    </row>
    <row r="2553" spans="2:8" x14ac:dyDescent="0.2">
      <c r="B2553" s="29">
        <v>2546</v>
      </c>
      <c r="C2553" s="30">
        <v>1791.09737982191</v>
      </c>
      <c r="D2553" s="30">
        <v>775.67320693224303</v>
      </c>
      <c r="E2553" s="30">
        <v>433.07148772076602</v>
      </c>
      <c r="F2553" s="30">
        <f t="shared" si="117"/>
        <v>284.76172749947307</v>
      </c>
      <c r="G2553" s="30">
        <f t="shared" si="118"/>
        <v>21964.619212430385</v>
      </c>
      <c r="H2553" s="30">
        <f t="shared" si="119"/>
        <v>77.133326185735513</v>
      </c>
    </row>
    <row r="2554" spans="2:8" x14ac:dyDescent="0.2">
      <c r="B2554" s="29">
        <v>2547</v>
      </c>
      <c r="C2554" s="30">
        <v>1790.79823809814</v>
      </c>
      <c r="D2554" s="30">
        <v>775.59074675960596</v>
      </c>
      <c r="E2554" s="30">
        <v>433.09778302177398</v>
      </c>
      <c r="F2554" s="30">
        <f t="shared" si="117"/>
        <v>284.7141677659892</v>
      </c>
      <c r="G2554" s="30">
        <f t="shared" si="118"/>
        <v>21962.28420037121</v>
      </c>
      <c r="H2554" s="30">
        <f t="shared" si="119"/>
        <v>77.138009578864157</v>
      </c>
    </row>
    <row r="2555" spans="2:8" x14ac:dyDescent="0.2">
      <c r="B2555" s="29">
        <v>2548</v>
      </c>
      <c r="C2555" s="30">
        <v>1790.499012346</v>
      </c>
      <c r="D2555" s="30">
        <v>775.50829757079498</v>
      </c>
      <c r="E2555" s="30">
        <v>433.12411357026201</v>
      </c>
      <c r="F2555" s="30">
        <f t="shared" si="117"/>
        <v>284.66659467306215</v>
      </c>
      <c r="G2555" s="30">
        <f t="shared" si="118"/>
        <v>21959.949499339356</v>
      </c>
      <c r="H2555" s="30">
        <f t="shared" si="119"/>
        <v>77.14269924983725</v>
      </c>
    </row>
    <row r="2556" spans="2:8" x14ac:dyDescent="0.2">
      <c r="B2556" s="29">
        <v>2549</v>
      </c>
      <c r="C2556" s="30">
        <v>1790.1998345198899</v>
      </c>
      <c r="D2556" s="30">
        <v>775.42590992143403</v>
      </c>
      <c r="E2556" s="30">
        <v>433.15047570060199</v>
      </c>
      <c r="F2556" s="30">
        <f t="shared" si="117"/>
        <v>284.6190291997649</v>
      </c>
      <c r="G2556" s="30">
        <f t="shared" si="118"/>
        <v>21957.616540910665</v>
      </c>
      <c r="H2556" s="30">
        <f t="shared" si="119"/>
        <v>77.147394545778326</v>
      </c>
    </row>
    <row r="2557" spans="2:8" x14ac:dyDescent="0.2">
      <c r="B2557" s="29">
        <v>2550</v>
      </c>
      <c r="C2557" s="30">
        <v>1789.90080826847</v>
      </c>
      <c r="D2557" s="30">
        <v>775.34359468475895</v>
      </c>
      <c r="E2557" s="30">
        <v>433.17685041709899</v>
      </c>
      <c r="F2557" s="30">
        <f t="shared" si="117"/>
        <v>284.57148782491765</v>
      </c>
      <c r="G2557" s="30">
        <f t="shared" si="118"/>
        <v>21955.285632980896</v>
      </c>
      <c r="H2557" s="30">
        <f t="shared" si="119"/>
        <v>77.152092083409514</v>
      </c>
    </row>
    <row r="2558" spans="2:8" x14ac:dyDescent="0.2">
      <c r="B2558" s="29">
        <v>2551</v>
      </c>
      <c r="C2558" s="30">
        <v>1789.6017832175501</v>
      </c>
      <c r="D2558" s="30">
        <v>775.26134325916496</v>
      </c>
      <c r="E2558" s="30">
        <v>433.20326931352901</v>
      </c>
      <c r="F2558" s="30">
        <f t="shared" si="117"/>
        <v>284.5239466409347</v>
      </c>
      <c r="G2558" s="30">
        <f t="shared" si="118"/>
        <v>21952.956531979718</v>
      </c>
      <c r="H2558" s="30">
        <f t="shared" si="119"/>
        <v>77.156797489822708</v>
      </c>
    </row>
    <row r="2559" spans="2:8" x14ac:dyDescent="0.2">
      <c r="B2559" s="29">
        <v>2552</v>
      </c>
      <c r="C2559" s="30">
        <v>1789.3027817197799</v>
      </c>
      <c r="D2559" s="30">
        <v>775.17910466434898</v>
      </c>
      <c r="E2559" s="30">
        <v>433.22969850820198</v>
      </c>
      <c r="F2559" s="30">
        <f t="shared" si="117"/>
        <v>284.47640920160325</v>
      </c>
      <c r="G2559" s="30">
        <f t="shared" si="118"/>
        <v>21950.627794305718</v>
      </c>
      <c r="H2559" s="30">
        <f t="shared" si="119"/>
        <v>77.161504730431645</v>
      </c>
    </row>
    <row r="2560" spans="2:8" x14ac:dyDescent="0.2">
      <c r="B2560" s="29">
        <v>2553</v>
      </c>
      <c r="C2560" s="30">
        <v>1789.00397873012</v>
      </c>
      <c r="D2560" s="30">
        <v>775.097015910408</v>
      </c>
      <c r="E2560" s="30">
        <v>433.25617221968798</v>
      </c>
      <c r="F2560" s="30">
        <f t="shared" si="117"/>
        <v>284.42890332253933</v>
      </c>
      <c r="G2560" s="30">
        <f t="shared" si="118"/>
        <v>21948.303299652784</v>
      </c>
      <c r="H2560" s="30">
        <f t="shared" si="119"/>
        <v>77.166219899823759</v>
      </c>
    </row>
    <row r="2561" spans="2:8" x14ac:dyDescent="0.2">
      <c r="B2561" s="29">
        <v>2554</v>
      </c>
      <c r="C2561" s="30">
        <v>1788.7050896891601</v>
      </c>
      <c r="D2561" s="30">
        <v>775.01491286194505</v>
      </c>
      <c r="E2561" s="30">
        <v>433.28266762891701</v>
      </c>
      <c r="F2561" s="30">
        <f t="shared" si="117"/>
        <v>284.38138376241193</v>
      </c>
      <c r="G2561" s="30">
        <f t="shared" si="118"/>
        <v>21945.978400224067</v>
      </c>
      <c r="H2561" s="30">
        <f t="shared" si="119"/>
        <v>77.170938933748772</v>
      </c>
    </row>
    <row r="2562" spans="2:8" x14ac:dyDescent="0.2">
      <c r="B2562" s="29">
        <v>2555</v>
      </c>
      <c r="C2562" s="30">
        <v>1788.4064499651799</v>
      </c>
      <c r="D2562" s="30">
        <v>774.93294233680001</v>
      </c>
      <c r="E2562" s="30">
        <v>433.30918558915198</v>
      </c>
      <c r="F2562" s="30">
        <f t="shared" si="117"/>
        <v>284.33390384051683</v>
      </c>
      <c r="G2562" s="30">
        <f t="shared" si="118"/>
        <v>21943.657253437814</v>
      </c>
      <c r="H2562" s="30">
        <f t="shared" si="119"/>
        <v>77.175661984179115</v>
      </c>
    </row>
    <row r="2563" spans="2:8" x14ac:dyDescent="0.2">
      <c r="B2563" s="29">
        <v>2556</v>
      </c>
      <c r="C2563" s="30">
        <v>1788.10775041185</v>
      </c>
      <c r="D2563" s="30">
        <v>774.85099875451101</v>
      </c>
      <c r="E2563" s="30">
        <v>433.335741974185</v>
      </c>
      <c r="F2563" s="30">
        <f t="shared" si="117"/>
        <v>284.28641440651518</v>
      </c>
      <c r="G2563" s="30">
        <f t="shared" si="118"/>
        <v>21941.336869588282</v>
      </c>
      <c r="H2563" s="30">
        <f t="shared" si="119"/>
        <v>77.180391878358563</v>
      </c>
    </row>
    <row r="2564" spans="2:8" x14ac:dyDescent="0.2">
      <c r="B2564" s="29">
        <v>2557</v>
      </c>
      <c r="C2564" s="30">
        <v>1787.80896034835</v>
      </c>
      <c r="D2564" s="30">
        <v>774.76906264770696</v>
      </c>
      <c r="E2564" s="30">
        <v>433.36233335397498</v>
      </c>
      <c r="F2564" s="30">
        <f t="shared" si="117"/>
        <v>284.2389105825464</v>
      </c>
      <c r="G2564" s="30">
        <f t="shared" si="118"/>
        <v>21939.01669742091</v>
      </c>
      <c r="H2564" s="30">
        <f t="shared" si="119"/>
        <v>77.18512800537053</v>
      </c>
    </row>
    <row r="2565" spans="2:8" x14ac:dyDescent="0.2">
      <c r="B2565" s="29">
        <v>2558</v>
      </c>
      <c r="C2565" s="30">
        <v>1787.51045662456</v>
      </c>
      <c r="D2565" s="30">
        <v>774.68725059290898</v>
      </c>
      <c r="E2565" s="30">
        <v>433.38893359862402</v>
      </c>
      <c r="F2565" s="30">
        <f t="shared" si="117"/>
        <v>284.19145228295361</v>
      </c>
      <c r="G2565" s="30">
        <f t="shared" si="118"/>
        <v>21936.700038015162</v>
      </c>
      <c r="H2565" s="30">
        <f t="shared" si="119"/>
        <v>77.189865711281186</v>
      </c>
    </row>
    <row r="2566" spans="2:8" x14ac:dyDescent="0.2">
      <c r="B2566" s="29">
        <v>2559</v>
      </c>
      <c r="C2566" s="30">
        <v>1787.2118297126201</v>
      </c>
      <c r="D2566" s="30">
        <v>774.60543662052498</v>
      </c>
      <c r="E2566" s="30">
        <v>433.41557153025298</v>
      </c>
      <c r="F2566" s="30">
        <f t="shared" si="117"/>
        <v>284.14397439801007</v>
      </c>
      <c r="G2566" s="30">
        <f t="shared" si="118"/>
        <v>21934.38332430943</v>
      </c>
      <c r="H2566" s="30">
        <f t="shared" si="119"/>
        <v>77.194610129529607</v>
      </c>
    </row>
    <row r="2567" spans="2:8" x14ac:dyDescent="0.2">
      <c r="B2567" s="29">
        <v>2560</v>
      </c>
      <c r="C2567" s="30">
        <v>1786.91347534898</v>
      </c>
      <c r="D2567" s="30">
        <v>774.52376739027704</v>
      </c>
      <c r="E2567" s="30">
        <v>433.442233255872</v>
      </c>
      <c r="F2567" s="30">
        <f t="shared" si="117"/>
        <v>284.09653984478354</v>
      </c>
      <c r="G2567" s="30">
        <f t="shared" si="118"/>
        <v>21932.070709244559</v>
      </c>
      <c r="H2567" s="30">
        <f t="shared" si="119"/>
        <v>77.19935878566902</v>
      </c>
    </row>
    <row r="2568" spans="2:8" x14ac:dyDescent="0.2">
      <c r="B2568" s="29">
        <v>2561</v>
      </c>
      <c r="C2568" s="30">
        <v>1786.6151731319201</v>
      </c>
      <c r="D2568" s="30">
        <v>774.44213831637001</v>
      </c>
      <c r="E2568" s="30">
        <v>433.46891371060002</v>
      </c>
      <c r="F2568" s="30">
        <f t="shared" si="117"/>
        <v>284.04911358220068</v>
      </c>
      <c r="G2568" s="30">
        <f t="shared" si="118"/>
        <v>21929.759231280634</v>
      </c>
      <c r="H2568" s="30">
        <f t="shared" si="119"/>
        <v>77.204110777604669</v>
      </c>
    </row>
    <row r="2569" spans="2:8" x14ac:dyDescent="0.2">
      <c r="B2569" s="29">
        <v>2562</v>
      </c>
      <c r="C2569" s="30">
        <v>1786.3168046759499</v>
      </c>
      <c r="D2569" s="30">
        <v>774.36055360078205</v>
      </c>
      <c r="E2569" s="30">
        <v>433.49564398306899</v>
      </c>
      <c r="F2569" s="30">
        <f t="shared" ref="F2569:F2632" si="120">C2569*0.158987295</f>
        <v>284.00167678847265</v>
      </c>
      <c r="G2569" s="30">
        <f t="shared" ref="G2569:G2632" si="121">D2569*28.3168466</f>
        <v>21927.449009404423</v>
      </c>
      <c r="H2569" s="30">
        <f t="shared" ref="H2569:H2632" si="122">G2569/F2569</f>
        <v>77.208871642459385</v>
      </c>
    </row>
    <row r="2570" spans="2:8" x14ac:dyDescent="0.2">
      <c r="B2570" s="29">
        <v>2563</v>
      </c>
      <c r="C2570" s="30">
        <v>1786.01856934134</v>
      </c>
      <c r="D2570" s="30">
        <v>774.27904546035097</v>
      </c>
      <c r="E2570" s="30">
        <v>433.52239374862302</v>
      </c>
      <c r="F2570" s="30">
        <f t="shared" si="120"/>
        <v>283.95426115934958</v>
      </c>
      <c r="G2570" s="30">
        <f t="shared" si="121"/>
        <v>21925.140955895185</v>
      </c>
      <c r="H2570" s="30">
        <f t="shared" si="122"/>
        <v>77.213635979180552</v>
      </c>
    </row>
    <row r="2571" spans="2:8" x14ac:dyDescent="0.2">
      <c r="B2571" s="29">
        <v>2564</v>
      </c>
      <c r="C2571" s="30">
        <v>1785.7203314401499</v>
      </c>
      <c r="D2571" s="30">
        <v>774.19755315216003</v>
      </c>
      <c r="E2571" s="30">
        <v>433.54916193835402</v>
      </c>
      <c r="F2571" s="30">
        <f t="shared" si="120"/>
        <v>283.90684512217291</v>
      </c>
      <c r="G2571" s="30">
        <f t="shared" si="121"/>
        <v>21922.833350705063</v>
      </c>
      <c r="H2571" s="30">
        <f t="shared" si="122"/>
        <v>77.218403597387962</v>
      </c>
    </row>
    <row r="2572" spans="2:8" x14ac:dyDescent="0.2">
      <c r="B2572" s="29">
        <v>2565</v>
      </c>
      <c r="C2572" s="30">
        <v>1785.4221138896501</v>
      </c>
      <c r="D2572" s="30">
        <v>774.11612173759499</v>
      </c>
      <c r="E2572" s="30">
        <v>433.57596823483499</v>
      </c>
      <c r="F2572" s="30">
        <f t="shared" si="120"/>
        <v>283.85943232049738</v>
      </c>
      <c r="G2572" s="30">
        <f t="shared" si="121"/>
        <v>21920.527469830406</v>
      </c>
      <c r="H2572" s="30">
        <f t="shared" si="122"/>
        <v>77.223178002697409</v>
      </c>
    </row>
    <row r="2573" spans="2:8" x14ac:dyDescent="0.2">
      <c r="B2573" s="29">
        <v>2566</v>
      </c>
      <c r="C2573" s="30">
        <v>1785.12409222819</v>
      </c>
      <c r="D2573" s="30">
        <v>774.03479325043304</v>
      </c>
      <c r="E2573" s="30">
        <v>433.60279356505799</v>
      </c>
      <c r="F2573" s="30">
        <f t="shared" si="120"/>
        <v>283.81205066269047</v>
      </c>
      <c r="G2573" s="30">
        <f t="shared" si="121"/>
        <v>21918.224503535228</v>
      </c>
      <c r="H2573" s="30">
        <f t="shared" si="122"/>
        <v>77.227955798060719</v>
      </c>
    </row>
    <row r="2574" spans="2:8" x14ac:dyDescent="0.2">
      <c r="B2574" s="29">
        <v>2567</v>
      </c>
      <c r="C2574" s="30">
        <v>1784.8260938354399</v>
      </c>
      <c r="D2574" s="30">
        <v>773.95351692745305</v>
      </c>
      <c r="E2574" s="30">
        <v>433.62965142687398</v>
      </c>
      <c r="F2574" s="30">
        <f t="shared" si="120"/>
        <v>283.76467270431277</v>
      </c>
      <c r="G2574" s="30">
        <f t="shared" si="121"/>
        <v>21915.923014365191</v>
      </c>
      <c r="H2574" s="30">
        <f t="shared" si="122"/>
        <v>77.23273938754852</v>
      </c>
    </row>
    <row r="2575" spans="2:8" x14ac:dyDescent="0.2">
      <c r="B2575" s="29">
        <v>2568</v>
      </c>
      <c r="C2575" s="30">
        <v>1784.52810190683</v>
      </c>
      <c r="D2575" s="30">
        <v>773.87228489498295</v>
      </c>
      <c r="E2575" s="30">
        <v>433.65654150700601</v>
      </c>
      <c r="F2575" s="30">
        <f t="shared" si="120"/>
        <v>283.71729577365124</v>
      </c>
      <c r="G2575" s="30">
        <f t="shared" si="121"/>
        <v>21913.622779362729</v>
      </c>
      <c r="H2575" s="30">
        <f t="shared" si="122"/>
        <v>77.237528715363723</v>
      </c>
    </row>
    <row r="2576" spans="2:8" x14ac:dyDescent="0.2">
      <c r="B2576" s="29">
        <v>2569</v>
      </c>
      <c r="C2576" s="30">
        <v>1784.2301819049701</v>
      </c>
      <c r="D2576" s="30">
        <v>773.79110669081695</v>
      </c>
      <c r="E2576" s="30">
        <v>433.68345325526298</v>
      </c>
      <c r="F2576" s="30">
        <f t="shared" si="120"/>
        <v>283.66993027842915</v>
      </c>
      <c r="G2576" s="30">
        <f t="shared" si="121"/>
        <v>21911.324068608097</v>
      </c>
      <c r="H2576" s="30">
        <f t="shared" si="122"/>
        <v>77.242321902436345</v>
      </c>
    </row>
    <row r="2577" spans="2:8" x14ac:dyDescent="0.2">
      <c r="B2577" s="29">
        <v>2570</v>
      </c>
      <c r="C2577" s="30">
        <v>1783.9323742853601</v>
      </c>
      <c r="D2577" s="30">
        <v>773.710011746639</v>
      </c>
      <c r="E2577" s="30">
        <v>433.71039334188998</v>
      </c>
      <c r="F2577" s="30">
        <f t="shared" si="120"/>
        <v>283.62258265055698</v>
      </c>
      <c r="G2577" s="30">
        <f t="shared" si="121"/>
        <v>21909.027715513777</v>
      </c>
      <c r="H2577" s="30">
        <f t="shared" si="122"/>
        <v>77.247120136788425</v>
      </c>
    </row>
    <row r="2578" spans="2:8" x14ac:dyDescent="0.2">
      <c r="B2578" s="29">
        <v>2571</v>
      </c>
      <c r="C2578" s="30">
        <v>1783.6346082301</v>
      </c>
      <c r="D2578" s="30">
        <v>773.62895060755397</v>
      </c>
      <c r="E2578" s="30">
        <v>433.73735127018102</v>
      </c>
      <c r="F2578" s="30">
        <f t="shared" si="120"/>
        <v>283.57524163088834</v>
      </c>
      <c r="G2578" s="30">
        <f t="shared" si="121"/>
        <v>21906.732319673083</v>
      </c>
      <c r="H2578" s="30">
        <f t="shared" si="122"/>
        <v>77.251921548876496</v>
      </c>
    </row>
    <row r="2579" spans="2:8" x14ac:dyDescent="0.2">
      <c r="B2579" s="29">
        <v>2572</v>
      </c>
      <c r="C2579" s="30">
        <v>1783.3370685929699</v>
      </c>
      <c r="D2579" s="30">
        <v>773.54803724227997</v>
      </c>
      <c r="E2579" s="30">
        <v>433.76434599242401</v>
      </c>
      <c r="F2579" s="30">
        <f t="shared" si="120"/>
        <v>283.52793660882577</v>
      </c>
      <c r="G2579" s="30">
        <f t="shared" si="121"/>
        <v>21904.441108320731</v>
      </c>
      <c r="H2579" s="30">
        <f t="shared" si="122"/>
        <v>77.256729514247382</v>
      </c>
    </row>
    <row r="2580" spans="2:8" x14ac:dyDescent="0.2">
      <c r="B2580" s="29">
        <v>2573</v>
      </c>
      <c r="C2580" s="30">
        <v>1783.03931715767</v>
      </c>
      <c r="D2580" s="30">
        <v>773.46709646604802</v>
      </c>
      <c r="E2580" s="30">
        <v>433.79138587870398</v>
      </c>
      <c r="F2580" s="30">
        <f t="shared" si="120"/>
        <v>283.48059791354507</v>
      </c>
      <c r="G2580" s="30">
        <f t="shared" si="121"/>
        <v>21902.149120776485</v>
      </c>
      <c r="H2580" s="30">
        <f t="shared" si="122"/>
        <v>77.261545523676816</v>
      </c>
    </row>
    <row r="2581" spans="2:8" x14ac:dyDescent="0.2">
      <c r="B2581" s="29">
        <v>2574</v>
      </c>
      <c r="C2581" s="30">
        <v>1782.74176904506</v>
      </c>
      <c r="D2581" s="30">
        <v>773.38623267679895</v>
      </c>
      <c r="E2581" s="30">
        <v>433.81842850468797</v>
      </c>
      <c r="F2581" s="30">
        <f t="shared" si="120"/>
        <v>283.43329154398884</v>
      </c>
      <c r="G2581" s="30">
        <f t="shared" si="121"/>
        <v>21899.859313260826</v>
      </c>
      <c r="H2581" s="30">
        <f t="shared" si="122"/>
        <v>77.266362021068261</v>
      </c>
    </row>
    <row r="2582" spans="2:8" x14ac:dyDescent="0.2">
      <c r="B2582" s="29">
        <v>2575</v>
      </c>
      <c r="C2582" s="30">
        <v>1782.4442147104101</v>
      </c>
      <c r="D2582" s="30">
        <v>773.30539707597097</v>
      </c>
      <c r="E2582" s="30">
        <v>433.84549748818199</v>
      </c>
      <c r="F2582" s="30">
        <f t="shared" si="120"/>
        <v>283.38598418520729</v>
      </c>
      <c r="G2582" s="30">
        <f t="shared" si="121"/>
        <v>21897.570303952361</v>
      </c>
      <c r="H2582" s="30">
        <f t="shared" si="122"/>
        <v>77.271183212932556</v>
      </c>
    </row>
    <row r="2583" spans="2:8" x14ac:dyDescent="0.2">
      <c r="B2583" s="29">
        <v>2576</v>
      </c>
      <c r="C2583" s="30">
        <v>1782.14685894574</v>
      </c>
      <c r="D2583" s="30">
        <v>773.22470549979198</v>
      </c>
      <c r="E2583" s="30">
        <v>433.87260798316402</v>
      </c>
      <c r="F2583" s="30">
        <f t="shared" si="120"/>
        <v>283.33870839652974</v>
      </c>
      <c r="G2583" s="30">
        <f t="shared" si="121"/>
        <v>21895.285372967788</v>
      </c>
      <c r="H2583" s="30">
        <f t="shared" si="122"/>
        <v>77.27601179830873</v>
      </c>
    </row>
    <row r="2584" spans="2:8" x14ac:dyDescent="0.2">
      <c r="B2584" s="29">
        <v>2577</v>
      </c>
      <c r="C2584" s="30">
        <v>1781.84931396975</v>
      </c>
      <c r="D2584" s="30">
        <v>773.14395611325904</v>
      </c>
      <c r="E2584" s="30">
        <v>433.89974115756303</v>
      </c>
      <c r="F2584" s="30">
        <f t="shared" si="120"/>
        <v>283.29140252565628</v>
      </c>
      <c r="G2584" s="30">
        <f t="shared" si="121"/>
        <v>21892.998804976291</v>
      </c>
      <c r="H2584" s="30">
        <f t="shared" si="122"/>
        <v>77.280844423062049</v>
      </c>
    </row>
    <row r="2585" spans="2:8" x14ac:dyDescent="0.2">
      <c r="B2585" s="29">
        <v>2578</v>
      </c>
      <c r="C2585" s="30">
        <v>1781.5519875892301</v>
      </c>
      <c r="D2585" s="30">
        <v>773.06332036813296</v>
      </c>
      <c r="E2585" s="30">
        <v>433.92689394050598</v>
      </c>
      <c r="F2585" s="30">
        <f t="shared" si="120"/>
        <v>283.24413140868523</v>
      </c>
      <c r="G2585" s="30">
        <f t="shared" si="121"/>
        <v>21890.715454951078</v>
      </c>
      <c r="H2585" s="30">
        <f t="shared" si="122"/>
        <v>77.285680540245906</v>
      </c>
    </row>
    <row r="2586" spans="2:8" x14ac:dyDescent="0.2">
      <c r="B2586" s="29">
        <v>2579</v>
      </c>
      <c r="C2586" s="30">
        <v>1781.2548299949001</v>
      </c>
      <c r="D2586" s="30">
        <v>772.98280682135101</v>
      </c>
      <c r="E2586" s="30">
        <v>433.95408327036603</v>
      </c>
      <c r="F2586" s="30">
        <f t="shared" si="120"/>
        <v>283.19688712657404</v>
      </c>
      <c r="G2586" s="30">
        <f t="shared" si="121"/>
        <v>21888.435565197633</v>
      </c>
      <c r="H2586" s="30">
        <f t="shared" si="122"/>
        <v>77.290523166713555</v>
      </c>
    </row>
    <row r="2587" spans="2:8" x14ac:dyDescent="0.2">
      <c r="B2587" s="29">
        <v>2580</v>
      </c>
      <c r="C2587" s="30">
        <v>1780.9575415266499</v>
      </c>
      <c r="D2587" s="30">
        <v>772.90226772614301</v>
      </c>
      <c r="E2587" s="30">
        <v>433.981299219297</v>
      </c>
      <c r="F2587" s="30">
        <f t="shared" si="120"/>
        <v>283.14962203717226</v>
      </c>
      <c r="G2587" s="30">
        <f t="shared" si="121"/>
        <v>21886.154951993325</v>
      </c>
      <c r="H2587" s="30">
        <f t="shared" si="122"/>
        <v>77.295370534240305</v>
      </c>
    </row>
    <row r="2588" spans="2:8" x14ac:dyDescent="0.2">
      <c r="B2588" s="29">
        <v>2581</v>
      </c>
      <c r="C2588" s="30">
        <v>1780.6604375316999</v>
      </c>
      <c r="D2588" s="30">
        <v>772.82183413820906</v>
      </c>
      <c r="E2588" s="30">
        <v>434.00853854509802</v>
      </c>
      <c r="F2588" s="30">
        <f t="shared" si="120"/>
        <v>283.10238627668144</v>
      </c>
      <c r="G2588" s="30">
        <f t="shared" si="121"/>
        <v>21883.877326422309</v>
      </c>
      <c r="H2588" s="30">
        <f t="shared" si="122"/>
        <v>77.300222065365332</v>
      </c>
    </row>
    <row r="2589" spans="2:8" x14ac:dyDescent="0.2">
      <c r="B2589" s="29">
        <v>2582</v>
      </c>
      <c r="C2589" s="30">
        <v>1780.3632736699401</v>
      </c>
      <c r="D2589" s="30">
        <v>772.74143368201999</v>
      </c>
      <c r="E2589" s="30">
        <v>434.03582016670799</v>
      </c>
      <c r="F2589" s="30">
        <f t="shared" si="120"/>
        <v>283.05514099812848</v>
      </c>
      <c r="G2589" s="30">
        <f t="shared" si="121"/>
        <v>21881.600639037835</v>
      </c>
      <c r="H2589" s="30">
        <f t="shared" si="122"/>
        <v>77.305081129695907</v>
      </c>
    </row>
    <row r="2590" spans="2:8" x14ac:dyDescent="0.2">
      <c r="B2590" s="29">
        <v>2583</v>
      </c>
      <c r="C2590" s="30">
        <v>1780.06625972498</v>
      </c>
      <c r="D2590" s="30">
        <v>772.661081550841</v>
      </c>
      <c r="E2590" s="30">
        <v>434.06310148826401</v>
      </c>
      <c r="F2590" s="30">
        <f t="shared" si="120"/>
        <v>283.00791955444203</v>
      </c>
      <c r="G2590" s="30">
        <f t="shared" si="121"/>
        <v>21879.325320065254</v>
      </c>
      <c r="H2590" s="30">
        <f t="shared" si="122"/>
        <v>77.309940140584459</v>
      </c>
    </row>
    <row r="2591" spans="2:8" x14ac:dyDescent="0.2">
      <c r="B2591" s="29">
        <v>2584</v>
      </c>
      <c r="C2591" s="30">
        <v>1779.7692619346201</v>
      </c>
      <c r="D2591" s="30">
        <v>772.58078490962396</v>
      </c>
      <c r="E2591" s="30">
        <v>434.09041915344699</v>
      </c>
      <c r="F2591" s="30">
        <f t="shared" si="120"/>
        <v>282.96070067913172</v>
      </c>
      <c r="G2591" s="30">
        <f t="shared" si="121"/>
        <v>21877.051572393419</v>
      </c>
      <c r="H2591" s="30">
        <f t="shared" si="122"/>
        <v>77.314805624549564</v>
      </c>
    </row>
    <row r="2592" spans="2:8" x14ac:dyDescent="0.2">
      <c r="B2592" s="29">
        <v>2585</v>
      </c>
      <c r="C2592" s="30">
        <v>1779.4724537341201</v>
      </c>
      <c r="D2592" s="30">
        <v>772.50060931037797</v>
      </c>
      <c r="E2592" s="30">
        <v>434.11776770656201</v>
      </c>
      <c r="F2592" s="30">
        <f t="shared" si="120"/>
        <v>282.9135119462004</v>
      </c>
      <c r="G2592" s="30">
        <f t="shared" si="121"/>
        <v>21874.781252248507</v>
      </c>
      <c r="H2592" s="30">
        <f t="shared" si="122"/>
        <v>77.319676609890152</v>
      </c>
    </row>
    <row r="2593" spans="2:8" x14ac:dyDescent="0.2">
      <c r="B2593" s="29">
        <v>2586</v>
      </c>
      <c r="C2593" s="30">
        <v>1779.1754939231901</v>
      </c>
      <c r="D2593" s="30">
        <v>772.42039580877304</v>
      </c>
      <c r="E2593" s="30">
        <v>434.14514107629498</v>
      </c>
      <c r="F2593" s="30">
        <f t="shared" si="120"/>
        <v>282.86629910913695</v>
      </c>
      <c r="G2593" s="30">
        <f t="shared" si="121"/>
        <v>21872.509858828311</v>
      </c>
      <c r="H2593" s="30">
        <f t="shared" si="122"/>
        <v>77.324552015259144</v>
      </c>
    </row>
    <row r="2594" spans="2:8" x14ac:dyDescent="0.2">
      <c r="B2594" s="29">
        <v>2587</v>
      </c>
      <c r="C2594" s="30">
        <v>1778.8787557399501</v>
      </c>
      <c r="D2594" s="30">
        <v>772.34031840268801</v>
      </c>
      <c r="E2594" s="30">
        <v>434.17254599874002</v>
      </c>
      <c r="F2594" s="30">
        <f t="shared" si="120"/>
        <v>282.81912150806039</v>
      </c>
      <c r="G2594" s="30">
        <f t="shared" si="121"/>
        <v>21870.242319204073</v>
      </c>
      <c r="H2594" s="30">
        <f t="shared" si="122"/>
        <v>77.329433040406244</v>
      </c>
    </row>
    <row r="2595" spans="2:8" x14ac:dyDescent="0.2">
      <c r="B2595" s="29">
        <v>2588</v>
      </c>
      <c r="C2595" s="30">
        <v>1778.5820871283699</v>
      </c>
      <c r="D2595" s="30">
        <v>772.26029329802304</v>
      </c>
      <c r="E2595" s="30">
        <v>434.199972487568</v>
      </c>
      <c r="F2595" s="30">
        <f t="shared" si="120"/>
        <v>282.77195496799385</v>
      </c>
      <c r="G2595" s="30">
        <f t="shared" si="121"/>
        <v>21867.976260591127</v>
      </c>
      <c r="H2595" s="30">
        <f t="shared" si="122"/>
        <v>77.334317906690217</v>
      </c>
    </row>
    <row r="2596" spans="2:8" x14ac:dyDescent="0.2">
      <c r="B2596" s="29">
        <v>2589</v>
      </c>
      <c r="C2596" s="30">
        <v>1778.28548349323</v>
      </c>
      <c r="D2596" s="30">
        <v>772.18033773074205</v>
      </c>
      <c r="E2596" s="30">
        <v>434.22743136489203</v>
      </c>
      <c r="F2596" s="30">
        <f t="shared" si="120"/>
        <v>282.7247987583558</v>
      </c>
      <c r="G2596" s="30">
        <f t="shared" si="121"/>
        <v>21865.712171057618</v>
      </c>
      <c r="H2596" s="30">
        <f t="shared" si="122"/>
        <v>77.339208541611484</v>
      </c>
    </row>
    <row r="2597" spans="2:8" x14ac:dyDescent="0.2">
      <c r="B2597" s="29">
        <v>2590</v>
      </c>
      <c r="C2597" s="30">
        <v>1777.9887009530801</v>
      </c>
      <c r="D2597" s="30">
        <v>772.10033886995302</v>
      </c>
      <c r="E2597" s="30">
        <v>434.25491874952201</v>
      </c>
      <c r="F2597" s="30">
        <f t="shared" si="120"/>
        <v>282.67761410509411</v>
      </c>
      <c r="G2597" s="30">
        <f t="shared" si="121"/>
        <v>21863.446855588478</v>
      </c>
      <c r="H2597" s="30">
        <f t="shared" si="122"/>
        <v>77.344104253901293</v>
      </c>
    </row>
    <row r="2598" spans="2:8" x14ac:dyDescent="0.2">
      <c r="B2598" s="29">
        <v>2591</v>
      </c>
      <c r="C2598" s="30">
        <v>1777.6922577529101</v>
      </c>
      <c r="D2598" s="30">
        <v>772.02050014385804</v>
      </c>
      <c r="E2598" s="30">
        <v>434.28242249292703</v>
      </c>
      <c r="F2598" s="30">
        <f t="shared" si="120"/>
        <v>282.63048340257797</v>
      </c>
      <c r="G2598" s="30">
        <f t="shared" si="121"/>
        <v>21861.186074628906</v>
      </c>
      <c r="H2598" s="30">
        <f t="shared" si="122"/>
        <v>77.349002879812872</v>
      </c>
    </row>
    <row r="2599" spans="2:8" x14ac:dyDescent="0.2">
      <c r="B2599" s="29">
        <v>2592</v>
      </c>
      <c r="C2599" s="30">
        <v>1777.39578228606</v>
      </c>
      <c r="D2599" s="30">
        <v>771.94068886873697</v>
      </c>
      <c r="E2599" s="30">
        <v>434.30995873967601</v>
      </c>
      <c r="F2599" s="30">
        <f t="shared" si="120"/>
        <v>282.58334757006958</v>
      </c>
      <c r="G2599" s="30">
        <f t="shared" si="121"/>
        <v>21858.926070994352</v>
      </c>
      <c r="H2599" s="30">
        <f t="shared" si="122"/>
        <v>77.353907294817489</v>
      </c>
    </row>
    <row r="2600" spans="2:8" x14ac:dyDescent="0.2">
      <c r="B2600" s="29">
        <v>2593</v>
      </c>
      <c r="C2600" s="30">
        <v>1777.09938205242</v>
      </c>
      <c r="D2600" s="30">
        <v>771.86094093688303</v>
      </c>
      <c r="E2600" s="30">
        <v>434.337521430815</v>
      </c>
      <c r="F2600" s="30">
        <f t="shared" si="120"/>
        <v>282.53622369868577</v>
      </c>
      <c r="G2600" s="30">
        <f t="shared" si="121"/>
        <v>21856.667861041376</v>
      </c>
      <c r="H2600" s="30">
        <f t="shared" si="122"/>
        <v>77.358816419768843</v>
      </c>
    </row>
    <row r="2601" spans="2:8" x14ac:dyDescent="0.2">
      <c r="B2601" s="29">
        <v>2594</v>
      </c>
      <c r="C2601" s="30">
        <v>1776.8030335630699</v>
      </c>
      <c r="D2601" s="30">
        <v>771.78126131741794</v>
      </c>
      <c r="E2601" s="30">
        <v>434.36511911494398</v>
      </c>
      <c r="F2601" s="30">
        <f t="shared" si="120"/>
        <v>282.48910805398668</v>
      </c>
      <c r="G2601" s="30">
        <f t="shared" si="121"/>
        <v>21854.41158547984</v>
      </c>
      <c r="H2601" s="30">
        <f t="shared" si="122"/>
        <v>77.363731777238044</v>
      </c>
    </row>
    <row r="2602" spans="2:8" x14ac:dyDescent="0.2">
      <c r="B2602" s="29">
        <v>2595</v>
      </c>
      <c r="C2602" s="30">
        <v>1776.5067942600799</v>
      </c>
      <c r="D2602" s="30">
        <v>771.701626433397</v>
      </c>
      <c r="E2602" s="30">
        <v>434.392724489866</v>
      </c>
      <c r="F2602" s="30">
        <f t="shared" si="120"/>
        <v>282.44200976853165</v>
      </c>
      <c r="G2602" s="30">
        <f t="shared" si="121"/>
        <v>21852.156576685011</v>
      </c>
      <c r="H2602" s="30">
        <f t="shared" si="122"/>
        <v>77.368648504496207</v>
      </c>
    </row>
    <row r="2603" spans="2:8" x14ac:dyDescent="0.2">
      <c r="B2603" s="29">
        <v>2596</v>
      </c>
      <c r="C2603" s="30">
        <v>1776.21049854957</v>
      </c>
      <c r="D2603" s="30">
        <v>771.62203137711799</v>
      </c>
      <c r="E2603" s="30">
        <v>434.420375291786</v>
      </c>
      <c r="F2603" s="30">
        <f t="shared" si="120"/>
        <v>282.39490251499757</v>
      </c>
      <c r="G2603" s="30">
        <f t="shared" si="121"/>
        <v>21849.90269568624</v>
      </c>
      <c r="H2603" s="30">
        <f t="shared" si="122"/>
        <v>77.373573322648141</v>
      </c>
    </row>
    <row r="2604" spans="2:8" x14ac:dyDescent="0.2">
      <c r="B2604" s="29">
        <v>2597</v>
      </c>
      <c r="C2604" s="30">
        <v>1775.9143699971301</v>
      </c>
      <c r="D2604" s="30">
        <v>771.54251553782001</v>
      </c>
      <c r="E2604" s="30">
        <v>434.44803903414902</v>
      </c>
      <c r="F2604" s="30">
        <f t="shared" si="120"/>
        <v>282.34782183747285</v>
      </c>
      <c r="G2604" s="30">
        <f t="shared" si="121"/>
        <v>21847.651057862568</v>
      </c>
      <c r="H2604" s="30">
        <f t="shared" si="122"/>
        <v>77.378500445591087</v>
      </c>
    </row>
    <row r="2605" spans="2:8" x14ac:dyDescent="0.2">
      <c r="B2605" s="29">
        <v>2598</v>
      </c>
      <c r="C2605" s="30">
        <v>1775.61825154863</v>
      </c>
      <c r="D2605" s="30">
        <v>771.46305369584695</v>
      </c>
      <c r="E2605" s="30">
        <v>434.47573994185097</v>
      </c>
      <c r="F2605" s="30">
        <f t="shared" si="120"/>
        <v>282.30074276634627</v>
      </c>
      <c r="G2605" s="30">
        <f t="shared" si="121"/>
        <v>21845.400949072864</v>
      </c>
      <c r="H2605" s="30">
        <f t="shared" si="122"/>
        <v>77.383434187963829</v>
      </c>
    </row>
    <row r="2606" spans="2:8" x14ac:dyDescent="0.2">
      <c r="B2606" s="29">
        <v>2599</v>
      </c>
      <c r="C2606" s="30">
        <v>1775.32217604431</v>
      </c>
      <c r="D2606" s="30">
        <v>771.38362506746103</v>
      </c>
      <c r="E2606" s="30">
        <v>434.50345828846503</v>
      </c>
      <c r="F2606" s="30">
        <f t="shared" si="120"/>
        <v>282.25367052279864</v>
      </c>
      <c r="G2606" s="30">
        <f t="shared" si="121"/>
        <v>21843.151780787211</v>
      </c>
      <c r="H2606" s="30">
        <f t="shared" si="122"/>
        <v>77.388371036340033</v>
      </c>
    </row>
    <row r="2607" spans="2:8" x14ac:dyDescent="0.2">
      <c r="B2607" s="29">
        <v>2600</v>
      </c>
      <c r="C2607" s="30">
        <v>1775.02618617863</v>
      </c>
      <c r="D2607" s="30">
        <v>771.30426739673101</v>
      </c>
      <c r="E2607" s="30">
        <v>434.53120489294599</v>
      </c>
      <c r="F2607" s="30">
        <f t="shared" si="120"/>
        <v>282.20661189470678</v>
      </c>
      <c r="G2607" s="30">
        <f t="shared" si="121"/>
        <v>21840.904621798614</v>
      </c>
      <c r="H2607" s="30">
        <f t="shared" si="122"/>
        <v>77.393312917656246</v>
      </c>
    </row>
    <row r="2608" spans="2:8" x14ac:dyDescent="0.2">
      <c r="B2608" s="29">
        <v>2601</v>
      </c>
      <c r="C2608" s="30">
        <v>1774.73041485765</v>
      </c>
      <c r="D2608" s="30">
        <v>771.22503255803895</v>
      </c>
      <c r="E2608" s="30">
        <v>434.55897645158598</v>
      </c>
      <c r="F2608" s="30">
        <f t="shared" si="120"/>
        <v>282.15958801244557</v>
      </c>
      <c r="G2608" s="30">
        <f t="shared" si="121"/>
        <v>21838.660941025995</v>
      </c>
      <c r="H2608" s="30">
        <f t="shared" si="122"/>
        <v>77.398259243498501</v>
      </c>
    </row>
    <row r="2609" spans="2:8" x14ac:dyDescent="0.2">
      <c r="B2609" s="29">
        <v>2602</v>
      </c>
      <c r="C2609" s="30">
        <v>1774.4344627599901</v>
      </c>
      <c r="D2609" s="30">
        <v>771.14577576227896</v>
      </c>
      <c r="E2609" s="30">
        <v>434.586789169334</v>
      </c>
      <c r="F2609" s="30">
        <f t="shared" si="120"/>
        <v>282.11253538898904</v>
      </c>
      <c r="G2609" s="30">
        <f t="shared" si="121"/>
        <v>21836.416638498453</v>
      </c>
      <c r="H2609" s="30">
        <f t="shared" si="122"/>
        <v>77.403212900091276</v>
      </c>
    </row>
    <row r="2610" spans="2:8" x14ac:dyDescent="0.2">
      <c r="B2610" s="29">
        <v>2603</v>
      </c>
      <c r="C2610" s="30">
        <v>1774.1386546311301</v>
      </c>
      <c r="D2610" s="30">
        <v>771.06657655629897</v>
      </c>
      <c r="E2610" s="30">
        <v>434.61460835856298</v>
      </c>
      <c r="F2610" s="30">
        <f t="shared" si="120"/>
        <v>282.06550565474259</v>
      </c>
      <c r="G2610" s="30">
        <f t="shared" si="121"/>
        <v>21834.173966731876</v>
      </c>
      <c r="H2610" s="30">
        <f t="shared" si="122"/>
        <v>77.40816770930374</v>
      </c>
    </row>
    <row r="2611" spans="2:8" x14ac:dyDescent="0.2">
      <c r="B2611" s="29">
        <v>2604</v>
      </c>
      <c r="C2611" s="30">
        <v>1773.84285571787</v>
      </c>
      <c r="D2611" s="30">
        <v>770.98744245228602</v>
      </c>
      <c r="E2611" s="30">
        <v>434.642471269118</v>
      </c>
      <c r="F2611" s="30">
        <f t="shared" si="120"/>
        <v>282.01847738565942</v>
      </c>
      <c r="G2611" s="30">
        <f t="shared" si="121"/>
        <v>21831.933138447712</v>
      </c>
      <c r="H2611" s="30">
        <f t="shared" si="122"/>
        <v>77.413130305616846</v>
      </c>
    </row>
    <row r="2612" spans="2:8" x14ac:dyDescent="0.2">
      <c r="B2612" s="29">
        <v>2605</v>
      </c>
      <c r="C2612" s="30">
        <v>1773.54729353883</v>
      </c>
      <c r="D2612" s="30">
        <v>770.90840878923802</v>
      </c>
      <c r="E2612" s="30">
        <v>434.67034208656997</v>
      </c>
      <c r="F2612" s="30">
        <f t="shared" si="120"/>
        <v>281.97148675430958</v>
      </c>
      <c r="G2612" s="30">
        <f t="shared" si="121"/>
        <v>21829.695154334946</v>
      </c>
      <c r="H2612" s="30">
        <f t="shared" si="122"/>
        <v>77.418094310208858</v>
      </c>
    </row>
    <row r="2613" spans="2:8" x14ac:dyDescent="0.2">
      <c r="B2613" s="29">
        <v>2606</v>
      </c>
      <c r="C2613" s="30">
        <v>1773.2516002780101</v>
      </c>
      <c r="D2613" s="30">
        <v>770.82938936741596</v>
      </c>
      <c r="E2613" s="30">
        <v>434.69826235970402</v>
      </c>
      <c r="F2613" s="30">
        <f t="shared" si="120"/>
        <v>281.9244752826221</v>
      </c>
      <c r="G2613" s="30">
        <f t="shared" si="121"/>
        <v>21827.457573488791</v>
      </c>
      <c r="H2613" s="30">
        <f t="shared" si="122"/>
        <v>77.423067123233352</v>
      </c>
    </row>
    <row r="2614" spans="2:8" x14ac:dyDescent="0.2">
      <c r="B2614" s="29">
        <v>2607</v>
      </c>
      <c r="C2614" s="30">
        <v>1772.95599821121</v>
      </c>
      <c r="D2614" s="30">
        <v>770.75041412646794</v>
      </c>
      <c r="E2614" s="30">
        <v>434.72619450460098</v>
      </c>
      <c r="F2614" s="30">
        <f t="shared" si="120"/>
        <v>281.87747830962513</v>
      </c>
      <c r="G2614" s="30">
        <f t="shared" si="121"/>
        <v>21825.221243705666</v>
      </c>
      <c r="H2614" s="30">
        <f t="shared" si="122"/>
        <v>77.428042050709706</v>
      </c>
    </row>
    <row r="2615" spans="2:8" x14ac:dyDescent="0.2">
      <c r="B2615" s="29">
        <v>2608</v>
      </c>
      <c r="C2615" s="30">
        <v>1772.6606485197999</v>
      </c>
      <c r="D2615" s="30">
        <v>770.67158214712902</v>
      </c>
      <c r="E2615" s="30">
        <v>434.754154886131</v>
      </c>
      <c r="F2615" s="30">
        <f t="shared" si="120"/>
        <v>281.83052146110873</v>
      </c>
      <c r="G2615" s="30">
        <f t="shared" si="121"/>
        <v>21822.988970639552</v>
      </c>
      <c r="H2615" s="30">
        <f t="shared" si="122"/>
        <v>77.433022007345002</v>
      </c>
    </row>
    <row r="2616" spans="2:8" x14ac:dyDescent="0.2">
      <c r="B2616" s="29">
        <v>2609</v>
      </c>
      <c r="C2616" s="30">
        <v>1772.36509466603</v>
      </c>
      <c r="D2616" s="30">
        <v>770.59268460086196</v>
      </c>
      <c r="E2616" s="30">
        <v>434.78213767579501</v>
      </c>
      <c r="F2616" s="30">
        <f t="shared" si="120"/>
        <v>281.78353215337103</v>
      </c>
      <c r="G2616" s="30">
        <f t="shared" si="121"/>
        <v>21820.75484092479</v>
      </c>
      <c r="H2616" s="30">
        <f t="shared" si="122"/>
        <v>77.438005955039429</v>
      </c>
    </row>
    <row r="2617" spans="2:8" x14ac:dyDescent="0.2">
      <c r="B2617" s="29">
        <v>2610</v>
      </c>
      <c r="C2617" s="30">
        <v>1772.0697762274999</v>
      </c>
      <c r="D2617" s="30">
        <v>770.51392128998202</v>
      </c>
      <c r="E2617" s="30">
        <v>434.810147786789</v>
      </c>
      <c r="F2617" s="30">
        <f t="shared" si="120"/>
        <v>281.73658027366554</v>
      </c>
      <c r="G2617" s="30">
        <f t="shared" si="121"/>
        <v>21818.524512332897</v>
      </c>
      <c r="H2617" s="30">
        <f t="shared" si="122"/>
        <v>77.442994768870335</v>
      </c>
    </row>
    <row r="2618" spans="2:8" x14ac:dyDescent="0.2">
      <c r="B2618" s="29">
        <v>2611</v>
      </c>
      <c r="C2618" s="30">
        <v>1771.7743661803199</v>
      </c>
      <c r="D2618" s="30">
        <v>770.43515924922497</v>
      </c>
      <c r="E2618" s="30">
        <v>434.83819043514399</v>
      </c>
      <c r="F2618" s="30">
        <f t="shared" si="120"/>
        <v>281.68961382934856</v>
      </c>
      <c r="G2618" s="30">
        <f t="shared" si="121"/>
        <v>21816.294219706877</v>
      </c>
      <c r="H2618" s="30">
        <f t="shared" si="122"/>
        <v>77.44798937785292</v>
      </c>
    </row>
    <row r="2619" spans="2:8" x14ac:dyDescent="0.2">
      <c r="B2619" s="29">
        <v>2612</v>
      </c>
      <c r="C2619" s="30">
        <v>1771.4792843068401</v>
      </c>
      <c r="D2619" s="30">
        <v>770.35654738001699</v>
      </c>
      <c r="E2619" s="30">
        <v>434.86624664733102</v>
      </c>
      <c r="F2619" s="30">
        <f t="shared" si="120"/>
        <v>281.64269956048048</v>
      </c>
      <c r="G2619" s="30">
        <f t="shared" si="121"/>
        <v>21814.068179465576</v>
      </c>
      <c r="H2619" s="30">
        <f t="shared" si="122"/>
        <v>77.452986402657245</v>
      </c>
    </row>
    <row r="2620" spans="2:8" x14ac:dyDescent="0.2">
      <c r="B2620" s="29">
        <v>2613</v>
      </c>
      <c r="C2620" s="30">
        <v>1771.1839192579901</v>
      </c>
      <c r="D2620" s="30">
        <v>770.277874576513</v>
      </c>
      <c r="E2620" s="30">
        <v>434.89434733531601</v>
      </c>
      <c r="F2620" s="30">
        <f t="shared" si="120"/>
        <v>281.59574027032625</v>
      </c>
      <c r="G2620" s="30">
        <f t="shared" si="121"/>
        <v>21811.84041375716</v>
      </c>
      <c r="H2620" s="30">
        <f t="shared" si="122"/>
        <v>77.457991348939558</v>
      </c>
    </row>
    <row r="2621" spans="2:8" x14ac:dyDescent="0.2">
      <c r="B2621" s="29">
        <v>2614</v>
      </c>
      <c r="C2621" s="30">
        <v>1770.8888678948999</v>
      </c>
      <c r="D2621" s="30">
        <v>770.19934371719398</v>
      </c>
      <c r="E2621" s="30">
        <v>434.92246051145202</v>
      </c>
      <c r="F2621" s="30">
        <f t="shared" si="120"/>
        <v>281.54883085222247</v>
      </c>
      <c r="G2621" s="30">
        <f t="shared" si="121"/>
        <v>21809.616667460457</v>
      </c>
      <c r="H2621" s="30">
        <f t="shared" si="122"/>
        <v>77.462998519456647</v>
      </c>
    </row>
    <row r="2622" spans="2:8" x14ac:dyDescent="0.2">
      <c r="B2622" s="29">
        <v>2615</v>
      </c>
      <c r="C2622" s="30">
        <v>1770.5937985262501</v>
      </c>
      <c r="D2622" s="30">
        <v>770.12086367549705</v>
      </c>
      <c r="E2622" s="30">
        <v>434.95061618113903</v>
      </c>
      <c r="F2622" s="30">
        <f t="shared" si="120"/>
        <v>281.50191857146348</v>
      </c>
      <c r="G2622" s="30">
        <f t="shared" si="121"/>
        <v>21807.394360158563</v>
      </c>
      <c r="H2622" s="30">
        <f t="shared" si="122"/>
        <v>77.468013258397846</v>
      </c>
    </row>
    <row r="2623" spans="2:8" x14ac:dyDescent="0.2">
      <c r="B2623" s="29">
        <v>2616</v>
      </c>
      <c r="C2623" s="30">
        <v>1770.2987255171799</v>
      </c>
      <c r="D2623" s="30">
        <v>770.04238950587899</v>
      </c>
      <c r="E2623" s="30">
        <v>434.97878544815399</v>
      </c>
      <c r="F2623" s="30">
        <f t="shared" si="120"/>
        <v>281.45500571192389</v>
      </c>
      <c r="G2623" s="30">
        <f t="shared" si="121"/>
        <v>21805.172219135427</v>
      </c>
      <c r="H2623" s="30">
        <f t="shared" si="122"/>
        <v>77.473030419126943</v>
      </c>
    </row>
    <row r="2624" spans="2:8" x14ac:dyDescent="0.2">
      <c r="B2624" s="29">
        <v>2617</v>
      </c>
      <c r="C2624" s="30">
        <v>1770.00382488728</v>
      </c>
      <c r="D2624" s="30">
        <v>769.96401792353799</v>
      </c>
      <c r="E2624" s="30">
        <v>435.00697970105699</v>
      </c>
      <c r="F2624" s="30">
        <f t="shared" si="120"/>
        <v>281.40812025848231</v>
      </c>
      <c r="G2624" s="30">
        <f t="shared" si="121"/>
        <v>21802.952983060477</v>
      </c>
      <c r="H2624" s="30">
        <f t="shared" si="122"/>
        <v>77.478052030032998</v>
      </c>
    </row>
    <row r="2625" spans="2:8" x14ac:dyDescent="0.2">
      <c r="B2625" s="29">
        <v>2618</v>
      </c>
      <c r="C2625" s="30">
        <v>1769.7089661244499</v>
      </c>
      <c r="D2625" s="30">
        <v>769.88567671756402</v>
      </c>
      <c r="E2625" s="30">
        <v>435.03519022314799</v>
      </c>
      <c r="F2625" s="30">
        <f t="shared" si="120"/>
        <v>281.36124146137291</v>
      </c>
      <c r="G2625" s="30">
        <f t="shared" si="121"/>
        <v>21800.734607148454</v>
      </c>
      <c r="H2625" s="30">
        <f t="shared" si="122"/>
        <v>77.483076538604905</v>
      </c>
    </row>
    <row r="2626" spans="2:8" x14ac:dyDescent="0.2">
      <c r="B2626" s="29">
        <v>2619</v>
      </c>
      <c r="C2626" s="30">
        <v>1769.41416546051</v>
      </c>
      <c r="D2626" s="30">
        <v>769.80741793953496</v>
      </c>
      <c r="E2626" s="30">
        <v>435.06344244688597</v>
      </c>
      <c r="F2626" s="30">
        <f t="shared" si="120"/>
        <v>281.31437190124893</v>
      </c>
      <c r="G2626" s="30">
        <f t="shared" si="121"/>
        <v>21798.5185653359</v>
      </c>
      <c r="H2626" s="30">
        <f t="shared" si="122"/>
        <v>77.488108474557194</v>
      </c>
    </row>
    <row r="2627" spans="2:8" x14ac:dyDescent="0.2">
      <c r="B2627" s="29">
        <v>2620</v>
      </c>
      <c r="C2627" s="30">
        <v>1769.11947317978</v>
      </c>
      <c r="D2627" s="30">
        <v>769.72923238839496</v>
      </c>
      <c r="E2627" s="30">
        <v>435.09171882264002</v>
      </c>
      <c r="F2627" s="30">
        <f t="shared" si="120"/>
        <v>281.26751957267828</v>
      </c>
      <c r="G2627" s="30">
        <f t="shared" si="121"/>
        <v>21796.304597077931</v>
      </c>
      <c r="H2627" s="30">
        <f t="shared" si="122"/>
        <v>77.493144712167393</v>
      </c>
    </row>
    <row r="2628" spans="2:8" x14ac:dyDescent="0.2">
      <c r="B2628" s="29">
        <v>2621</v>
      </c>
      <c r="C2628" s="30">
        <v>1768.8245632200401</v>
      </c>
      <c r="D2628" s="30">
        <v>769.65098842399402</v>
      </c>
      <c r="E2628" s="30">
        <v>435.12002514420601</v>
      </c>
      <c r="F2628" s="30">
        <f t="shared" si="120"/>
        <v>281.22063263591065</v>
      </c>
      <c r="G2628" s="30">
        <f t="shared" si="121"/>
        <v>21794.088974740615</v>
      </c>
      <c r="H2628" s="30">
        <f t="shared" si="122"/>
        <v>77.498186283354528</v>
      </c>
    </row>
    <row r="2629" spans="2:8" x14ac:dyDescent="0.2">
      <c r="B2629" s="29">
        <v>2622</v>
      </c>
      <c r="C2629" s="30">
        <v>1768.52999811478</v>
      </c>
      <c r="D2629" s="30">
        <v>769.57291559283203</v>
      </c>
      <c r="E2629" s="30">
        <v>435.14835282024097</v>
      </c>
      <c r="F2629" s="30">
        <f t="shared" si="120"/>
        <v>281.17380052662395</v>
      </c>
      <c r="G2629" s="30">
        <f t="shared" si="121"/>
        <v>21791.878198356975</v>
      </c>
      <c r="H2629" s="30">
        <f t="shared" si="122"/>
        <v>77.503231657935117</v>
      </c>
    </row>
    <row r="2630" spans="2:8" x14ac:dyDescent="0.2">
      <c r="B2630" s="29">
        <v>2623</v>
      </c>
      <c r="C2630" s="30">
        <v>1768.23537009759</v>
      </c>
      <c r="D2630" s="30">
        <v>769.49483386773295</v>
      </c>
      <c r="E2630" s="30">
        <v>435.176700387609</v>
      </c>
      <c r="F2630" s="30">
        <f t="shared" si="120"/>
        <v>281.12695841513971</v>
      </c>
      <c r="G2630" s="30">
        <f t="shared" si="121"/>
        <v>21789.667170125082</v>
      </c>
      <c r="H2630" s="30">
        <f t="shared" si="122"/>
        <v>77.508280575313293</v>
      </c>
    </row>
    <row r="2631" spans="2:8" x14ac:dyDescent="0.2">
      <c r="B2631" s="29">
        <v>2624</v>
      </c>
      <c r="C2631" s="30">
        <v>1767.9408710248399</v>
      </c>
      <c r="D2631" s="30">
        <v>769.41684352290804</v>
      </c>
      <c r="E2631" s="30">
        <v>435.20507734904601</v>
      </c>
      <c r="F2631" s="30">
        <f t="shared" si="120"/>
        <v>281.08013680418316</v>
      </c>
      <c r="G2631" s="30">
        <f t="shared" si="121"/>
        <v>21787.458729494392</v>
      </c>
      <c r="H2631" s="30">
        <f t="shared" si="122"/>
        <v>77.513334727998966</v>
      </c>
    </row>
    <row r="2632" spans="2:8" x14ac:dyDescent="0.2">
      <c r="B2632" s="29">
        <v>2625</v>
      </c>
      <c r="C2632" s="30">
        <v>1767.6463814799199</v>
      </c>
      <c r="D2632" s="30">
        <v>769.33889527067197</v>
      </c>
      <c r="E2632" s="30">
        <v>435.23348523280902</v>
      </c>
      <c r="F2632" s="30">
        <f t="shared" si="120"/>
        <v>281.03331670803055</v>
      </c>
      <c r="G2632" s="30">
        <f t="shared" si="121"/>
        <v>21785.251480793086</v>
      </c>
      <c r="H2632" s="30">
        <f t="shared" si="122"/>
        <v>77.518394388185968</v>
      </c>
    </row>
    <row r="2633" spans="2:8" x14ac:dyDescent="0.2">
      <c r="B2633" s="29">
        <v>2626</v>
      </c>
      <c r="C2633" s="30">
        <v>1767.35200071087</v>
      </c>
      <c r="D2633" s="30">
        <v>769.26101684516595</v>
      </c>
      <c r="E2633" s="30">
        <v>435.261915303656</v>
      </c>
      <c r="F2633" s="30">
        <f t="shared" ref="F2633:F2696" si="123">C2633*0.158987295</f>
        <v>280.98651390585928</v>
      </c>
      <c r="G2633" s="30">
        <f t="shared" ref="G2633:G2696" si="124">D2633*28.3168466</f>
        <v>21783.04620936458</v>
      </c>
      <c r="H2633" s="30">
        <f t="shared" ref="H2633:H2696" si="125">G2633/F2633</f>
        <v>77.52345800006151</v>
      </c>
    </row>
    <row r="2634" spans="2:8" x14ac:dyDescent="0.2">
      <c r="B2634" s="29">
        <v>2627</v>
      </c>
      <c r="C2634" s="30">
        <v>1767.05757945851</v>
      </c>
      <c r="D2634" s="30">
        <v>769.18314762321302</v>
      </c>
      <c r="E2634" s="30">
        <v>435.29037002796298</v>
      </c>
      <c r="F2634" s="30">
        <f t="shared" si="123"/>
        <v>280.93970466735607</v>
      </c>
      <c r="G2634" s="30">
        <f t="shared" si="124"/>
        <v>21780.84119855168</v>
      </c>
      <c r="H2634" s="30">
        <f t="shared" si="125"/>
        <v>77.528526002905409</v>
      </c>
    </row>
    <row r="2635" spans="2:8" x14ac:dyDescent="0.2">
      <c r="B2635" s="29">
        <v>2628</v>
      </c>
      <c r="C2635" s="30">
        <v>1766.7634598646</v>
      </c>
      <c r="D2635" s="30">
        <v>769.10543398704999</v>
      </c>
      <c r="E2635" s="30">
        <v>435.31884797186802</v>
      </c>
      <c r="F2635" s="30">
        <f t="shared" si="123"/>
        <v>280.89294338871383</v>
      </c>
      <c r="G2635" s="30">
        <f t="shared" si="124"/>
        <v>21778.640593437722</v>
      </c>
      <c r="H2635" s="30">
        <f t="shared" si="125"/>
        <v>77.533598141336498</v>
      </c>
    </row>
    <row r="2636" spans="2:8" x14ac:dyDescent="0.2">
      <c r="B2636" s="29">
        <v>2629</v>
      </c>
      <c r="C2636" s="30">
        <v>1766.46918680665</v>
      </c>
      <c r="D2636" s="30">
        <v>769.02771061273404</v>
      </c>
      <c r="E2636" s="30">
        <v>435.34736770752602</v>
      </c>
      <c r="F2636" s="30">
        <f t="shared" si="123"/>
        <v>280.84615771123896</v>
      </c>
      <c r="G2636" s="30">
        <f t="shared" si="124"/>
        <v>21776.439712569983</v>
      </c>
      <c r="H2636" s="30">
        <f t="shared" si="125"/>
        <v>77.538677723197239</v>
      </c>
    </row>
    <row r="2637" spans="2:8" x14ac:dyDescent="0.2">
      <c r="B2637" s="29">
        <v>2630</v>
      </c>
      <c r="C2637" s="30">
        <v>1766.17496902264</v>
      </c>
      <c r="D2637" s="30">
        <v>768.95002331333501</v>
      </c>
      <c r="E2637" s="30">
        <v>435.37590374686999</v>
      </c>
      <c r="F2637" s="30">
        <f t="shared" si="123"/>
        <v>280.79938082161834</v>
      </c>
      <c r="G2637" s="30">
        <f t="shared" si="124"/>
        <v>21774.239853230134</v>
      </c>
      <c r="H2637" s="30">
        <f t="shared" si="125"/>
        <v>77.543760208867837</v>
      </c>
    </row>
    <row r="2638" spans="2:8" x14ac:dyDescent="0.2">
      <c r="B2638" s="29">
        <v>2631</v>
      </c>
      <c r="C2638" s="30">
        <v>1765.8808253074301</v>
      </c>
      <c r="D2638" s="30">
        <v>768.87237958630396</v>
      </c>
      <c r="E2638" s="30">
        <v>435.40445570693799</v>
      </c>
      <c r="F2638" s="30">
        <f t="shared" si="123"/>
        <v>280.75261570799586</v>
      </c>
      <c r="G2638" s="30">
        <f t="shared" si="124"/>
        <v>21772.04122772234</v>
      </c>
      <c r="H2638" s="30">
        <f t="shared" si="125"/>
        <v>77.548845530140753</v>
      </c>
    </row>
    <row r="2639" spans="2:8" x14ac:dyDescent="0.2">
      <c r="B2639" s="29">
        <v>2632</v>
      </c>
      <c r="C2639" s="30">
        <v>1765.58678203861</v>
      </c>
      <c r="D2639" s="30">
        <v>768.79480280637301</v>
      </c>
      <c r="E2639" s="30">
        <v>435.433030325868</v>
      </c>
      <c r="F2639" s="30">
        <f t="shared" si="123"/>
        <v>280.70586656407318</v>
      </c>
      <c r="G2639" s="30">
        <f t="shared" si="124"/>
        <v>21769.844497945316</v>
      </c>
      <c r="H2639" s="30">
        <f t="shared" si="125"/>
        <v>77.55393488712923</v>
      </c>
    </row>
    <row r="2640" spans="2:8" x14ac:dyDescent="0.2">
      <c r="B2640" s="29">
        <v>2633</v>
      </c>
      <c r="C2640" s="30">
        <v>1765.2929400314299</v>
      </c>
      <c r="D2640" s="30">
        <v>768.71736195203005</v>
      </c>
      <c r="E2640" s="30">
        <v>435.46164181585698</v>
      </c>
      <c r="F2640" s="30">
        <f t="shared" si="123"/>
        <v>280.65914941819426</v>
      </c>
      <c r="G2640" s="30">
        <f t="shared" si="124"/>
        <v>21767.651617152314</v>
      </c>
      <c r="H2640" s="30">
        <f t="shared" si="125"/>
        <v>77.559030811133738</v>
      </c>
    </row>
    <row r="2641" spans="2:8" x14ac:dyDescent="0.2">
      <c r="B2641" s="29">
        <v>2634</v>
      </c>
      <c r="C2641" s="30">
        <v>1764.9988789691499</v>
      </c>
      <c r="D2641" s="30">
        <v>768.63987109704703</v>
      </c>
      <c r="E2641" s="30">
        <v>435.49028855246002</v>
      </c>
      <c r="F2641" s="30">
        <f t="shared" si="123"/>
        <v>280.61239744533754</v>
      </c>
      <c r="G2641" s="30">
        <f t="shared" si="124"/>
        <v>21765.457320498856</v>
      </c>
      <c r="H2641" s="30">
        <f t="shared" si="125"/>
        <v>77.564133012828492</v>
      </c>
    </row>
    <row r="2642" spans="2:8" x14ac:dyDescent="0.2">
      <c r="B2642" s="29">
        <v>2635</v>
      </c>
      <c r="C2642" s="30">
        <v>1764.7050161354</v>
      </c>
      <c r="D2642" s="30">
        <v>768.56247090226702</v>
      </c>
      <c r="E2642" s="30">
        <v>435.51894728863698</v>
      </c>
      <c r="F2642" s="30">
        <f t="shared" si="123"/>
        <v>280.56567698829861</v>
      </c>
      <c r="G2642" s="30">
        <f t="shared" si="124"/>
        <v>21763.265591056461</v>
      </c>
      <c r="H2642" s="30">
        <f t="shared" si="125"/>
        <v>77.569237351738252</v>
      </c>
    </row>
    <row r="2643" spans="2:8" x14ac:dyDescent="0.2">
      <c r="B2643" s="29">
        <v>2636</v>
      </c>
      <c r="C2643" s="30">
        <v>1764.41128386281</v>
      </c>
      <c r="D2643" s="30">
        <v>768.48516950604596</v>
      </c>
      <c r="E2643" s="30">
        <v>435.54763933701798</v>
      </c>
      <c r="F2643" s="30">
        <f t="shared" si="123"/>
        <v>280.51897728882534</v>
      </c>
      <c r="G2643" s="30">
        <f t="shared" si="124"/>
        <v>21761.076659277704</v>
      </c>
      <c r="H2643" s="30">
        <f t="shared" si="125"/>
        <v>77.57434762380538</v>
      </c>
    </row>
    <row r="2644" spans="2:8" x14ac:dyDescent="0.2">
      <c r="B2644" s="29">
        <v>2637</v>
      </c>
      <c r="C2644" s="30">
        <v>1764.1174447809601</v>
      </c>
      <c r="D2644" s="30">
        <v>768.40784024311802</v>
      </c>
      <c r="E2644" s="30">
        <v>435.576351515829</v>
      </c>
      <c r="F2644" s="30">
        <f t="shared" si="123"/>
        <v>280.47226060803672</v>
      </c>
      <c r="G2644" s="30">
        <f t="shared" si="124"/>
        <v>21758.88693840168</v>
      </c>
      <c r="H2644" s="30">
        <f t="shared" si="125"/>
        <v>77.579461481254938</v>
      </c>
    </row>
    <row r="2645" spans="2:8" x14ac:dyDescent="0.2">
      <c r="B2645" s="29">
        <v>2638</v>
      </c>
      <c r="C2645" s="30">
        <v>1763.8236949284501</v>
      </c>
      <c r="D2645" s="30">
        <v>768.33058908121598</v>
      </c>
      <c r="E2645" s="30">
        <v>435.60509550382301</v>
      </c>
      <c r="F2645" s="30">
        <f t="shared" si="123"/>
        <v>280.42555811357948</v>
      </c>
      <c r="G2645" s="30">
        <f t="shared" si="124"/>
        <v>21756.69942910043</v>
      </c>
      <c r="H2645" s="30">
        <f t="shared" si="125"/>
        <v>77.584581004162303</v>
      </c>
    </row>
    <row r="2646" spans="2:8" x14ac:dyDescent="0.2">
      <c r="B2646" s="29">
        <v>2639</v>
      </c>
      <c r="C2646" s="30">
        <v>1763.53015468886</v>
      </c>
      <c r="D2646" s="30">
        <v>768.25344420074998</v>
      </c>
      <c r="E2646" s="30">
        <v>435.63385755447399</v>
      </c>
      <c r="F2646" s="30">
        <f t="shared" si="123"/>
        <v>280.3788889449134</v>
      </c>
      <c r="G2646" s="30">
        <f t="shared" si="124"/>
        <v>21754.514929354296</v>
      </c>
      <c r="H2646" s="30">
        <f t="shared" si="125"/>
        <v>77.589703744166158</v>
      </c>
    </row>
    <row r="2647" spans="2:8" x14ac:dyDescent="0.2">
      <c r="B2647" s="29">
        <v>2640</v>
      </c>
      <c r="C2647" s="30">
        <v>1763.2364560199701</v>
      </c>
      <c r="D2647" s="30">
        <v>768.17627906109999</v>
      </c>
      <c r="E2647" s="30">
        <v>435.66265683676198</v>
      </c>
      <c r="F2647" s="30">
        <f t="shared" si="123"/>
        <v>280.33219458800153</v>
      </c>
      <c r="G2647" s="30">
        <f t="shared" si="124"/>
        <v>21752.329855931963</v>
      </c>
      <c r="H2647" s="30">
        <f t="shared" si="125"/>
        <v>77.594833115407653</v>
      </c>
    </row>
    <row r="2648" spans="2:8" x14ac:dyDescent="0.2">
      <c r="B2648" s="29">
        <v>2641</v>
      </c>
      <c r="C2648" s="30">
        <v>1762.94306040181</v>
      </c>
      <c r="D2648" s="30">
        <v>768.09925154238101</v>
      </c>
      <c r="E2648" s="30">
        <v>435.691468882332</v>
      </c>
      <c r="F2648" s="30">
        <f t="shared" si="123"/>
        <v>280.28554841230539</v>
      </c>
      <c r="G2648" s="30">
        <f t="shared" si="124"/>
        <v>21750.148679500417</v>
      </c>
      <c r="H2648" s="30">
        <f t="shared" si="125"/>
        <v>77.599964759886703</v>
      </c>
    </row>
    <row r="2649" spans="2:8" x14ac:dyDescent="0.2">
      <c r="B2649" s="29">
        <v>2642</v>
      </c>
      <c r="C2649" s="30">
        <v>1762.64962892532</v>
      </c>
      <c r="D2649" s="30">
        <v>768.02222916747098</v>
      </c>
      <c r="E2649" s="30">
        <v>435.72030230178399</v>
      </c>
      <c r="F2649" s="30">
        <f t="shared" si="123"/>
        <v>280.23889653559041</v>
      </c>
      <c r="G2649" s="30">
        <f t="shared" si="124"/>
        <v>21747.967648725324</v>
      </c>
      <c r="H2649" s="30">
        <f t="shared" si="125"/>
        <v>77.60510021121685</v>
      </c>
    </row>
    <row r="2650" spans="2:8" x14ac:dyDescent="0.2">
      <c r="B2650" s="29">
        <v>2643</v>
      </c>
      <c r="C2650" s="30">
        <v>1762.35613832578</v>
      </c>
      <c r="D2650" s="30">
        <v>767.94524955634495</v>
      </c>
      <c r="E2650" s="30">
        <v>435.74918420625301</v>
      </c>
      <c r="F2650" s="30">
        <f t="shared" si="123"/>
        <v>280.19223525906159</v>
      </c>
      <c r="G2650" s="30">
        <f t="shared" si="124"/>
        <v>21745.787828885739</v>
      </c>
      <c r="H2650" s="30">
        <f t="shared" si="125"/>
        <v>77.610244298097356</v>
      </c>
    </row>
    <row r="2651" spans="2:8" x14ac:dyDescent="0.2">
      <c r="B2651" s="29">
        <v>2644</v>
      </c>
      <c r="C2651" s="30">
        <v>1762.0629281292699</v>
      </c>
      <c r="D2651" s="30">
        <v>767.86837323140196</v>
      </c>
      <c r="E2651" s="30">
        <v>435.778065001698</v>
      </c>
      <c r="F2651" s="30">
        <f t="shared" si="123"/>
        <v>280.14561856305204</v>
      </c>
      <c r="G2651" s="30">
        <f t="shared" si="124"/>
        <v>21743.610933785156</v>
      </c>
      <c r="H2651" s="30">
        <f t="shared" si="125"/>
        <v>77.615388187452041</v>
      </c>
    </row>
    <row r="2652" spans="2:8" x14ac:dyDescent="0.2">
      <c r="B2652" s="29">
        <v>2645</v>
      </c>
      <c r="C2652" s="30">
        <v>1761.76944902474</v>
      </c>
      <c r="D2652" s="30">
        <v>767.79144617907195</v>
      </c>
      <c r="E2652" s="30">
        <v>435.80699313641497</v>
      </c>
      <c r="F2652" s="30">
        <f t="shared" si="123"/>
        <v>280.09895911408381</v>
      </c>
      <c r="G2652" s="30">
        <f t="shared" si="124"/>
        <v>21741.432602244939</v>
      </c>
      <c r="H2652" s="30">
        <f t="shared" si="125"/>
        <v>77.620540508291185</v>
      </c>
    </row>
    <row r="2653" spans="2:8" x14ac:dyDescent="0.2">
      <c r="B2653" s="29">
        <v>2646</v>
      </c>
      <c r="C2653" s="30">
        <v>1761.4763127506201</v>
      </c>
      <c r="D2653" s="30">
        <v>767.71467753540196</v>
      </c>
      <c r="E2653" s="30">
        <v>435.83593601470602</v>
      </c>
      <c r="F2653" s="30">
        <f t="shared" si="123"/>
        <v>280.05235417079507</v>
      </c>
      <c r="G2653" s="30">
        <f t="shared" si="124"/>
        <v>21739.258756338444</v>
      </c>
      <c r="H2653" s="30">
        <f t="shared" si="125"/>
        <v>77.625695455073227</v>
      </c>
    </row>
    <row r="2654" spans="2:8" x14ac:dyDescent="0.2">
      <c r="B2654" s="29">
        <v>2647</v>
      </c>
      <c r="C2654" s="30">
        <v>1761.1832482643999</v>
      </c>
      <c r="D2654" s="30">
        <v>767.63794379168598</v>
      </c>
      <c r="E2654" s="30">
        <v>435.864890577496</v>
      </c>
      <c r="F2654" s="30">
        <f t="shared" si="123"/>
        <v>280.00576064087039</v>
      </c>
      <c r="G2654" s="30">
        <f t="shared" si="124"/>
        <v>21737.085898688594</v>
      </c>
      <c r="H2654" s="30">
        <f t="shared" si="125"/>
        <v>77.630852482953486</v>
      </c>
    </row>
    <row r="2655" spans="2:8" x14ac:dyDescent="0.2">
      <c r="B2655" s="29">
        <v>2648</v>
      </c>
      <c r="C2655" s="30">
        <v>1760.89011249397</v>
      </c>
      <c r="D2655" s="30">
        <v>767.56125355713402</v>
      </c>
      <c r="E2655" s="30">
        <v>435.893897132527</v>
      </c>
      <c r="F2655" s="30">
        <f t="shared" si="123"/>
        <v>279.95915577766198</v>
      </c>
      <c r="G2655" s="30">
        <f t="shared" si="124"/>
        <v>21734.914273081071</v>
      </c>
      <c r="H2655" s="30">
        <f t="shared" si="125"/>
        <v>77.636018771047119</v>
      </c>
    </row>
    <row r="2656" spans="2:8" x14ac:dyDescent="0.2">
      <c r="B2656" s="29">
        <v>2649</v>
      </c>
      <c r="C2656" s="30">
        <v>1760.59692850797</v>
      </c>
      <c r="D2656" s="30">
        <v>767.48454059703204</v>
      </c>
      <c r="E2656" s="30">
        <v>435.92291237690699</v>
      </c>
      <c r="F2656" s="30">
        <f t="shared" si="123"/>
        <v>279.91254324879054</v>
      </c>
      <c r="G2656" s="30">
        <f t="shared" si="124"/>
        <v>21732.742003957628</v>
      </c>
      <c r="H2656" s="30">
        <f t="shared" si="125"/>
        <v>77.641186606779655</v>
      </c>
    </row>
    <row r="2657" spans="2:8" x14ac:dyDescent="0.2">
      <c r="B2657" s="29">
        <v>2650</v>
      </c>
      <c r="C2657" s="30">
        <v>1760.30407523244</v>
      </c>
      <c r="D2657" s="30">
        <v>767.40800349547396</v>
      </c>
      <c r="E2657" s="30">
        <v>435.95195528598498</v>
      </c>
      <c r="F2657" s="30">
        <f t="shared" si="123"/>
        <v>279.86598329868212</v>
      </c>
      <c r="G2657" s="30">
        <f t="shared" si="124"/>
        <v>21730.5747145936</v>
      </c>
      <c r="H2657" s="30">
        <f t="shared" si="125"/>
        <v>77.646359369806021</v>
      </c>
    </row>
    <row r="2658" spans="2:8" x14ac:dyDescent="0.2">
      <c r="B2658" s="29">
        <v>2651</v>
      </c>
      <c r="C2658" s="30">
        <v>1760.0111537804401</v>
      </c>
      <c r="D2658" s="30">
        <v>767.33147054728602</v>
      </c>
      <c r="E2658" s="30">
        <v>435.98102710831398</v>
      </c>
      <c r="F2658" s="30">
        <f t="shared" si="123"/>
        <v>279.81941250938121</v>
      </c>
      <c r="G2658" s="30">
        <f t="shared" si="124"/>
        <v>21728.407542839919</v>
      </c>
      <c r="H2658" s="30">
        <f t="shared" si="125"/>
        <v>77.651537282501636</v>
      </c>
    </row>
    <row r="2659" spans="2:8" x14ac:dyDescent="0.2">
      <c r="B2659" s="29">
        <v>2652</v>
      </c>
      <c r="C2659" s="30">
        <v>1759.7182107117701</v>
      </c>
      <c r="D2659" s="30">
        <v>767.25496369285099</v>
      </c>
      <c r="E2659" s="30">
        <v>436.01012879358098</v>
      </c>
      <c r="F2659" s="30">
        <f t="shared" si="123"/>
        <v>279.77283828330434</v>
      </c>
      <c r="G2659" s="30">
        <f t="shared" si="124"/>
        <v>21726.241109979033</v>
      </c>
      <c r="H2659" s="30">
        <f t="shared" si="125"/>
        <v>77.656720514014111</v>
      </c>
    </row>
    <row r="2660" spans="2:8" x14ac:dyDescent="0.2">
      <c r="B2660" s="29">
        <v>2653</v>
      </c>
      <c r="C2660" s="30">
        <v>1759.4254645733799</v>
      </c>
      <c r="D2660" s="30">
        <v>767.17854663819196</v>
      </c>
      <c r="E2660" s="30">
        <v>436.03924240360499</v>
      </c>
      <c r="F2660" s="30">
        <f t="shared" si="123"/>
        <v>279.72629536663999</v>
      </c>
      <c r="G2660" s="30">
        <f t="shared" si="124"/>
        <v>21724.077219964627</v>
      </c>
      <c r="H2660" s="30">
        <f t="shared" si="125"/>
        <v>77.661905869416628</v>
      </c>
    </row>
    <row r="2661" spans="2:8" x14ac:dyDescent="0.2">
      <c r="B2661" s="29">
        <v>2654</v>
      </c>
      <c r="C2661" s="30">
        <v>1759.1327582648</v>
      </c>
      <c r="D2661" s="30">
        <v>767.10219826535001</v>
      </c>
      <c r="E2661" s="30">
        <v>436.06839487317302</v>
      </c>
      <c r="F2661" s="30">
        <f t="shared" si="123"/>
        <v>279.67975878240946</v>
      </c>
      <c r="G2661" s="30">
        <f t="shared" si="124"/>
        <v>21721.915274802705</v>
      </c>
      <c r="H2661" s="30">
        <f t="shared" si="125"/>
        <v>77.667098145998935</v>
      </c>
    </row>
    <row r="2662" spans="2:8" x14ac:dyDescent="0.2">
      <c r="B2662" s="29">
        <v>2655</v>
      </c>
      <c r="C2662" s="30">
        <v>1758.84002691096</v>
      </c>
      <c r="D2662" s="30">
        <v>767.02586345433394</v>
      </c>
      <c r="E2662" s="30">
        <v>436.09757096639203</v>
      </c>
      <c r="F2662" s="30">
        <f t="shared" si="123"/>
        <v>279.63321821630075</v>
      </c>
      <c r="G2662" s="30">
        <f t="shared" si="124"/>
        <v>21719.753713668921</v>
      </c>
      <c r="H2662" s="30">
        <f t="shared" si="125"/>
        <v>77.672294630133479</v>
      </c>
    </row>
    <row r="2663" spans="2:8" x14ac:dyDescent="0.2">
      <c r="B2663" s="29">
        <v>2656</v>
      </c>
      <c r="C2663" s="30">
        <v>1758.54736892498</v>
      </c>
      <c r="D2663" s="30">
        <v>766.94957414288899</v>
      </c>
      <c r="E2663" s="30">
        <v>436.126764450895</v>
      </c>
      <c r="F2663" s="30">
        <f t="shared" si="123"/>
        <v>279.58668931474961</v>
      </c>
      <c r="G2663" s="30">
        <f t="shared" si="124"/>
        <v>21717.593440939516</v>
      </c>
      <c r="H2663" s="30">
        <f t="shared" si="125"/>
        <v>77.6774942117883</v>
      </c>
    </row>
    <row r="2664" spans="2:8" x14ac:dyDescent="0.2">
      <c r="B2664" s="29">
        <v>2657</v>
      </c>
      <c r="C2664" s="30">
        <v>1758.25477731816</v>
      </c>
      <c r="D2664" s="30">
        <v>766.87335587482096</v>
      </c>
      <c r="E2664" s="30">
        <v>436.15599159327701</v>
      </c>
      <c r="F2664" s="30">
        <f t="shared" si="123"/>
        <v>279.5401709666416</v>
      </c>
      <c r="G2664" s="30">
        <f t="shared" si="124"/>
        <v>21715.435179934517</v>
      </c>
      <c r="H2664" s="30">
        <f t="shared" si="125"/>
        <v>77.682699788167071</v>
      </c>
    </row>
    <row r="2665" spans="2:8" x14ac:dyDescent="0.2">
      <c r="B2665" s="29">
        <v>2658</v>
      </c>
      <c r="C2665" s="30">
        <v>1757.96448033979</v>
      </c>
      <c r="D2665" s="30">
        <v>766.80120155510997</v>
      </c>
      <c r="E2665" s="30">
        <v>436.18697085785101</v>
      </c>
      <c r="F2665" s="30">
        <f t="shared" si="123"/>
        <v>279.49401743530387</v>
      </c>
      <c r="G2665" s="30">
        <f t="shared" si="124"/>
        <v>21713.39199713173</v>
      </c>
      <c r="H2665" s="30">
        <f t="shared" si="125"/>
        <v>77.688217430835905</v>
      </c>
    </row>
    <row r="2666" spans="2:8" x14ac:dyDescent="0.2">
      <c r="B2666" s="29">
        <v>2659</v>
      </c>
      <c r="C2666" s="30">
        <v>1757.67080278858</v>
      </c>
      <c r="D2666" s="30">
        <v>766.72671516523201</v>
      </c>
      <c r="E2666" s="30">
        <v>436.217472548785</v>
      </c>
      <c r="F2666" s="30">
        <f t="shared" si="123"/>
        <v>279.44732643583478</v>
      </c>
      <c r="G2666" s="30">
        <f t="shared" si="124"/>
        <v>21711.28277745577</v>
      </c>
      <c r="H2666" s="30">
        <f t="shared" si="125"/>
        <v>77.693650014007204</v>
      </c>
    </row>
    <row r="2667" spans="2:8" x14ac:dyDescent="0.2">
      <c r="B2667" s="29">
        <v>2660</v>
      </c>
      <c r="C2667" s="30">
        <v>1757.3786584274401</v>
      </c>
      <c r="D2667" s="30">
        <v>766.652064808928</v>
      </c>
      <c r="E2667" s="30">
        <v>436.24751053648998</v>
      </c>
      <c r="F2667" s="30">
        <f t="shared" si="123"/>
        <v>279.40087919410763</v>
      </c>
      <c r="G2667" s="30">
        <f t="shared" si="124"/>
        <v>21709.168914767673</v>
      </c>
      <c r="H2667" s="30">
        <f t="shared" si="125"/>
        <v>77.699000008105571</v>
      </c>
    </row>
    <row r="2668" spans="2:8" x14ac:dyDescent="0.2">
      <c r="B2668" s="29">
        <v>2661</v>
      </c>
      <c r="C2668" s="30">
        <v>1757.0869906083999</v>
      </c>
      <c r="D2668" s="30">
        <v>766.57728896704396</v>
      </c>
      <c r="E2668" s="30">
        <v>436.27736877251101</v>
      </c>
      <c r="F2668" s="30">
        <f t="shared" si="123"/>
        <v>279.35450771651989</v>
      </c>
      <c r="G2668" s="30">
        <f t="shared" si="124"/>
        <v>21707.051498723657</v>
      </c>
      <c r="H2668" s="30">
        <f t="shared" si="125"/>
        <v>77.704317987062112</v>
      </c>
    </row>
    <row r="2669" spans="2:8" x14ac:dyDescent="0.2">
      <c r="B2669" s="29">
        <v>2662</v>
      </c>
      <c r="C2669" s="30">
        <v>1756.7954346890699</v>
      </c>
      <c r="D2669" s="30">
        <v>766.50242891139806</v>
      </c>
      <c r="E2669" s="30">
        <v>436.30716119606598</v>
      </c>
      <c r="F2669" s="30">
        <f t="shared" si="123"/>
        <v>279.30815402956438</v>
      </c>
      <c r="G2669" s="30">
        <f t="shared" si="124"/>
        <v>21704.931698011464</v>
      </c>
      <c r="H2669" s="30">
        <f t="shared" si="125"/>
        <v>77.709624244317723</v>
      </c>
    </row>
    <row r="2670" spans="2:8" x14ac:dyDescent="0.2">
      <c r="B2670" s="29">
        <v>2663</v>
      </c>
      <c r="C2670" s="30">
        <v>1756.5038747732301</v>
      </c>
      <c r="D2670" s="30">
        <v>766.42744828870298</v>
      </c>
      <c r="E2670" s="30">
        <v>436.33689586232703</v>
      </c>
      <c r="F2670" s="30">
        <f t="shared" si="123"/>
        <v>279.26179970721461</v>
      </c>
      <c r="G2670" s="30">
        <f t="shared" si="124"/>
        <v>21702.808483220637</v>
      </c>
      <c r="H2670" s="30">
        <f t="shared" si="125"/>
        <v>77.714920214560067</v>
      </c>
    </row>
    <row r="2671" spans="2:8" x14ac:dyDescent="0.2">
      <c r="B2671" s="29">
        <v>2664</v>
      </c>
      <c r="C2671" s="30">
        <v>1756.2123953708301</v>
      </c>
      <c r="D2671" s="30">
        <v>766.352463847948</v>
      </c>
      <c r="E2671" s="30">
        <v>436.366618222238</v>
      </c>
      <c r="F2671" s="30">
        <f t="shared" si="123"/>
        <v>279.21545818547878</v>
      </c>
      <c r="G2671" s="30">
        <f t="shared" si="124"/>
        <v>21700.685160314391</v>
      </c>
      <c r="H2671" s="30">
        <f t="shared" si="125"/>
        <v>77.720213992947848</v>
      </c>
    </row>
    <row r="2672" spans="2:8" x14ac:dyDescent="0.2">
      <c r="B2672" s="29">
        <v>2665</v>
      </c>
      <c r="C2672" s="30">
        <v>1755.9209315589301</v>
      </c>
      <c r="D2672" s="30">
        <v>766.27748310332504</v>
      </c>
      <c r="E2672" s="30">
        <v>436.39634868012502</v>
      </c>
      <c r="F2672" s="30">
        <f t="shared" si="123"/>
        <v>279.16911914243445</v>
      </c>
      <c r="G2672" s="30">
        <f t="shared" si="124"/>
        <v>21698.561942070948</v>
      </c>
      <c r="H2672" s="30">
        <f t="shared" si="125"/>
        <v>77.725509213646788</v>
      </c>
    </row>
    <row r="2673" spans="2:8" x14ac:dyDescent="0.2">
      <c r="B2673" s="29">
        <v>2666</v>
      </c>
      <c r="C2673" s="30">
        <v>1755.62959437984</v>
      </c>
      <c r="D2673" s="30">
        <v>766.20256323789602</v>
      </c>
      <c r="E2673" s="30">
        <v>436.42609220685199</v>
      </c>
      <c r="F2673" s="30">
        <f t="shared" si="123"/>
        <v>279.12280023239799</v>
      </c>
      <c r="G2673" s="30">
        <f t="shared" si="124"/>
        <v>21696.440447734301</v>
      </c>
      <c r="H2673" s="30">
        <f t="shared" si="125"/>
        <v>77.730806762005173</v>
      </c>
    </row>
    <row r="2674" spans="2:8" x14ac:dyDescent="0.2">
      <c r="B2674" s="29">
        <v>2667</v>
      </c>
      <c r="C2674" s="30">
        <v>1755.33812801562</v>
      </c>
      <c r="D2674" s="30">
        <v>766.12766012282805</v>
      </c>
      <c r="E2674" s="30">
        <v>436.455887270517</v>
      </c>
      <c r="F2674" s="30">
        <f t="shared" si="123"/>
        <v>279.07646078356714</v>
      </c>
      <c r="G2674" s="30">
        <f t="shared" si="124"/>
        <v>21694.319427715061</v>
      </c>
      <c r="H2674" s="30">
        <f t="shared" si="125"/>
        <v>77.736113489484552</v>
      </c>
    </row>
    <row r="2675" spans="2:8" x14ac:dyDescent="0.2">
      <c r="B2675" s="29">
        <v>2668</v>
      </c>
      <c r="C2675" s="30">
        <v>1755.04664301456</v>
      </c>
      <c r="D2675" s="30">
        <v>766.05276790932203</v>
      </c>
      <c r="E2675" s="30">
        <v>436.48570307710298</v>
      </c>
      <c r="F2675" s="30">
        <f t="shared" si="123"/>
        <v>279.03011837171556</v>
      </c>
      <c r="G2675" s="30">
        <f t="shared" si="124"/>
        <v>21692.198716393676</v>
      </c>
      <c r="H2675" s="30">
        <f t="shared" si="125"/>
        <v>77.741423911435888</v>
      </c>
    </row>
    <row r="2676" spans="2:8" x14ac:dyDescent="0.2">
      <c r="B2676" s="29">
        <v>2669</v>
      </c>
      <c r="C2676" s="30">
        <v>1754.75527443391</v>
      </c>
      <c r="D2676" s="30">
        <v>765.97798874672105</v>
      </c>
      <c r="E2676" s="30">
        <v>436.51556425372598</v>
      </c>
      <c r="F2676" s="30">
        <f t="shared" si="123"/>
        <v>278.98379446923002</v>
      </c>
      <c r="G2676" s="30">
        <f t="shared" si="124"/>
        <v>21690.081206317427</v>
      </c>
      <c r="H2676" s="30">
        <f t="shared" si="125"/>
        <v>77.746742414135795</v>
      </c>
    </row>
    <row r="2677" spans="2:8" x14ac:dyDescent="0.2">
      <c r="B2677" s="29">
        <v>2670</v>
      </c>
      <c r="C2677" s="30">
        <v>1754.4638476893099</v>
      </c>
      <c r="D2677" s="30">
        <v>765.90323148423295</v>
      </c>
      <c r="E2677" s="30">
        <v>436.54546230345602</v>
      </c>
      <c r="F2677" s="30">
        <f t="shared" si="123"/>
        <v>278.93746131941538</v>
      </c>
      <c r="G2677" s="30">
        <f t="shared" si="124"/>
        <v>21687.964316383317</v>
      </c>
      <c r="H2677" s="30">
        <f t="shared" si="125"/>
        <v>77.752067484216866</v>
      </c>
    </row>
    <row r="2678" spans="2:8" x14ac:dyDescent="0.2">
      <c r="B2678" s="29">
        <v>2671</v>
      </c>
      <c r="C2678" s="30">
        <v>1754.17239296809</v>
      </c>
      <c r="D2678" s="30">
        <v>765.82854901376299</v>
      </c>
      <c r="E2678" s="30">
        <v>436.57541988673398</v>
      </c>
      <c r="F2678" s="30">
        <f t="shared" si="123"/>
        <v>278.89112372167364</v>
      </c>
      <c r="G2678" s="30">
        <f t="shared" si="124"/>
        <v>21685.849544323308</v>
      </c>
      <c r="H2678" s="30">
        <f t="shared" si="125"/>
        <v>77.757403157675412</v>
      </c>
    </row>
    <row r="2679" spans="2:8" x14ac:dyDescent="0.2">
      <c r="B2679" s="29">
        <v>2672</v>
      </c>
      <c r="C2679" s="30">
        <v>1753.8810807826601</v>
      </c>
      <c r="D2679" s="30">
        <v>765.75396135534504</v>
      </c>
      <c r="E2679" s="30">
        <v>436.60540600257201</v>
      </c>
      <c r="F2679" s="30">
        <f t="shared" si="123"/>
        <v>278.84480878531161</v>
      </c>
      <c r="G2679" s="30">
        <f t="shared" si="124"/>
        <v>21683.737457041636</v>
      </c>
      <c r="H2679" s="30">
        <f t="shared" si="125"/>
        <v>77.76274391299998</v>
      </c>
    </row>
    <row r="2680" spans="2:8" x14ac:dyDescent="0.2">
      <c r="B2680" s="29">
        <v>2673</v>
      </c>
      <c r="C2680" s="30">
        <v>1753.5897081302101</v>
      </c>
      <c r="D2680" s="30">
        <v>765.67945108738797</v>
      </c>
      <c r="E2680" s="30">
        <v>436.63546126978798</v>
      </c>
      <c r="F2680" s="30">
        <f t="shared" si="123"/>
        <v>278.79848423546161</v>
      </c>
      <c r="G2680" s="30">
        <f t="shared" si="124"/>
        <v>21681.627561213769</v>
      </c>
      <c r="H2680" s="30">
        <f t="shared" si="125"/>
        <v>77.768096984710894</v>
      </c>
    </row>
    <row r="2681" spans="2:8" x14ac:dyDescent="0.2">
      <c r="B2681" s="29">
        <v>2674</v>
      </c>
      <c r="C2681" s="30">
        <v>1753.2981958528701</v>
      </c>
      <c r="D2681" s="30">
        <v>765.60490868602199</v>
      </c>
      <c r="E2681" s="30">
        <v>436.66554297319601</v>
      </c>
      <c r="F2681" s="30">
        <f t="shared" si="123"/>
        <v>278.75213748702805</v>
      </c>
      <c r="G2681" s="30">
        <f t="shared" si="124"/>
        <v>21679.516755469092</v>
      </c>
      <c r="H2681" s="30">
        <f t="shared" si="125"/>
        <v>77.773454764909076</v>
      </c>
    </row>
    <row r="2682" spans="2:8" x14ac:dyDescent="0.2">
      <c r="B2682" s="29">
        <v>2675</v>
      </c>
      <c r="C2682" s="30">
        <v>1753.0068266329699</v>
      </c>
      <c r="D2682" s="30">
        <v>765.53049357569898</v>
      </c>
      <c r="E2682" s="30">
        <v>436.69567165694502</v>
      </c>
      <c r="F2682" s="30">
        <f t="shared" si="123"/>
        <v>278.70581348290983</v>
      </c>
      <c r="G2682" s="30">
        <f t="shared" si="124"/>
        <v>21677.409554205355</v>
      </c>
      <c r="H2682" s="30">
        <f t="shared" si="125"/>
        <v>77.778820912663193</v>
      </c>
    </row>
    <row r="2683" spans="2:8" x14ac:dyDescent="0.2">
      <c r="B2683" s="29">
        <v>2676</v>
      </c>
      <c r="C2683" s="30">
        <v>1752.71538762347</v>
      </c>
      <c r="D2683" s="30">
        <v>765.45609647811898</v>
      </c>
      <c r="E2683" s="30">
        <v>436.72583802439698</v>
      </c>
      <c r="F2683" s="30">
        <f t="shared" si="123"/>
        <v>278.65947838313195</v>
      </c>
      <c r="G2683" s="30">
        <f t="shared" si="124"/>
        <v>21675.302863005698</v>
      </c>
      <c r="H2683" s="30">
        <f t="shared" si="125"/>
        <v>77.784193772171236</v>
      </c>
    </row>
    <row r="2684" spans="2:8" x14ac:dyDescent="0.2">
      <c r="B2684" s="29">
        <v>2677</v>
      </c>
      <c r="C2684" s="30">
        <v>1752.4241330963901</v>
      </c>
      <c r="D2684" s="30">
        <v>765.38182200295398</v>
      </c>
      <c r="E2684" s="30">
        <v>436.75603842009701</v>
      </c>
      <c r="F2684" s="30">
        <f t="shared" si="123"/>
        <v>278.61317261371505</v>
      </c>
      <c r="G2684" s="30">
        <f t="shared" si="124"/>
        <v>21673.199644086155</v>
      </c>
      <c r="H2684" s="30">
        <f t="shared" si="125"/>
        <v>77.789572692369063</v>
      </c>
    </row>
    <row r="2685" spans="2:8" x14ac:dyDescent="0.2">
      <c r="B2685" s="29">
        <v>2678</v>
      </c>
      <c r="C2685" s="30">
        <v>1752.13277590812</v>
      </c>
      <c r="D2685" s="30">
        <v>765.30758230153901</v>
      </c>
      <c r="E2685" s="30">
        <v>436.78629429489501</v>
      </c>
      <c r="F2685" s="30">
        <f t="shared" si="123"/>
        <v>278.5668505224732</v>
      </c>
      <c r="G2685" s="30">
        <f t="shared" si="124"/>
        <v>21671.097409849557</v>
      </c>
      <c r="H2685" s="30">
        <f t="shared" si="125"/>
        <v>77.794961493816558</v>
      </c>
    </row>
    <row r="2686" spans="2:8" x14ac:dyDescent="0.2">
      <c r="B2686" s="29">
        <v>2679</v>
      </c>
      <c r="C2686" s="30">
        <v>1751.8413558265399</v>
      </c>
      <c r="D2686" s="30">
        <v>765.23333745042601</v>
      </c>
      <c r="E2686" s="30">
        <v>436.81657297636701</v>
      </c>
      <c r="F2686" s="30">
        <f t="shared" si="123"/>
        <v>278.52051843199405</v>
      </c>
      <c r="G2686" s="30">
        <f t="shared" si="124"/>
        <v>21668.995029789749</v>
      </c>
      <c r="H2686" s="30">
        <f t="shared" si="125"/>
        <v>77.800354357306119</v>
      </c>
    </row>
    <row r="2687" spans="2:8" x14ac:dyDescent="0.2">
      <c r="B2687" s="29">
        <v>2680</v>
      </c>
      <c r="C2687" s="30">
        <v>1751.55000358184</v>
      </c>
      <c r="D2687" s="30">
        <v>765.15918980384299</v>
      </c>
      <c r="E2687" s="30">
        <v>436.84690031065298</v>
      </c>
      <c r="F2687" s="30">
        <f t="shared" si="123"/>
        <v>278.47419712671706</v>
      </c>
      <c r="G2687" s="30">
        <f t="shared" si="124"/>
        <v>21666.895402255708</v>
      </c>
      <c r="H2687" s="30">
        <f t="shared" si="125"/>
        <v>77.80575588623168</v>
      </c>
    </row>
    <row r="2688" spans="2:8" x14ac:dyDescent="0.2">
      <c r="B2688" s="29">
        <v>2681</v>
      </c>
      <c r="C2688" s="30">
        <v>1751.25884016289</v>
      </c>
      <c r="D2688" s="30">
        <v>765.085137538499</v>
      </c>
      <c r="E2688" s="30">
        <v>436.877245094925</v>
      </c>
      <c r="F2688" s="30">
        <f t="shared" si="123"/>
        <v>278.42790584233524</v>
      </c>
      <c r="G2688" s="30">
        <f t="shared" si="124"/>
        <v>21664.798475617579</v>
      </c>
      <c r="H2688" s="30">
        <f t="shared" si="125"/>
        <v>77.811160523132543</v>
      </c>
    </row>
    <row r="2689" spans="2:8" x14ac:dyDescent="0.2">
      <c r="B2689" s="29">
        <v>2682</v>
      </c>
      <c r="C2689" s="30">
        <v>1750.96749983526</v>
      </c>
      <c r="D2689" s="30">
        <v>765.01105694201101</v>
      </c>
      <c r="E2689" s="30">
        <v>436.90762793369203</v>
      </c>
      <c r="F2689" s="30">
        <f t="shared" si="123"/>
        <v>278.38158643172096</v>
      </c>
      <c r="G2689" s="30">
        <f t="shared" si="124"/>
        <v>21662.700746730792</v>
      </c>
      <c r="H2689" s="30">
        <f t="shared" si="125"/>
        <v>77.816571937828343</v>
      </c>
    </row>
    <row r="2690" spans="2:8" x14ac:dyDescent="0.2">
      <c r="B2690" s="29">
        <v>2683</v>
      </c>
      <c r="C2690" s="30">
        <v>1750.676292075</v>
      </c>
      <c r="D2690" s="30">
        <v>764.93704161494099</v>
      </c>
      <c r="E2690" s="30">
        <v>436.93802508074901</v>
      </c>
      <c r="F2690" s="30">
        <f t="shared" si="123"/>
        <v>278.33528809763419</v>
      </c>
      <c r="G2690" s="30">
        <f t="shared" si="124"/>
        <v>21660.604866068101</v>
      </c>
      <c r="H2690" s="30">
        <f t="shared" si="125"/>
        <v>77.821985900939779</v>
      </c>
    </row>
    <row r="2691" spans="2:8" x14ac:dyDescent="0.2">
      <c r="B2691" s="29">
        <v>2684</v>
      </c>
      <c r="C2691" s="30">
        <v>1750.3852280384599</v>
      </c>
      <c r="D2691" s="30">
        <v>764.86314256770004</v>
      </c>
      <c r="E2691" s="30">
        <v>436.96846289363702</v>
      </c>
      <c r="F2691" s="30">
        <f t="shared" si="123"/>
        <v>278.28901261379292</v>
      </c>
      <c r="G2691" s="30">
        <f t="shared" si="124"/>
        <v>21658.512278083494</v>
      </c>
      <c r="H2691" s="30">
        <f t="shared" si="125"/>
        <v>77.827407106945287</v>
      </c>
    </row>
    <row r="2692" spans="2:8" x14ac:dyDescent="0.2">
      <c r="B2692" s="29">
        <v>2685</v>
      </c>
      <c r="C2692" s="30">
        <v>1750.0940110372201</v>
      </c>
      <c r="D2692" s="30">
        <v>764.78922339456005</v>
      </c>
      <c r="E2692" s="30">
        <v>436.99893752638701</v>
      </c>
      <c r="F2692" s="30">
        <f t="shared" si="123"/>
        <v>278.24271281050778</v>
      </c>
      <c r="G2692" s="30">
        <f t="shared" si="124"/>
        <v>21656.41912019689</v>
      </c>
      <c r="H2692" s="30">
        <f t="shared" si="125"/>
        <v>77.832834870847478</v>
      </c>
    </row>
    <row r="2693" spans="2:8" x14ac:dyDescent="0.2">
      <c r="B2693" s="29">
        <v>2686</v>
      </c>
      <c r="C2693" s="30">
        <v>1749.8028524774199</v>
      </c>
      <c r="D2693" s="30">
        <v>764.71534961532302</v>
      </c>
      <c r="E2693" s="30">
        <v>437.02943364883299</v>
      </c>
      <c r="F2693" s="30">
        <f t="shared" si="123"/>
        <v>278.19642229866906</v>
      </c>
      <c r="G2693" s="30">
        <f t="shared" si="124"/>
        <v>21654.327247722471</v>
      </c>
      <c r="H2693" s="30">
        <f t="shared" si="125"/>
        <v>77.838266462228574</v>
      </c>
    </row>
    <row r="2694" spans="2:8" x14ac:dyDescent="0.2">
      <c r="B2694" s="29">
        <v>2687</v>
      </c>
      <c r="C2694" s="30">
        <v>1749.5119190426201</v>
      </c>
      <c r="D2694" s="30">
        <v>764.64158918993905</v>
      </c>
      <c r="E2694" s="30">
        <v>437.05994847315498</v>
      </c>
      <c r="F2694" s="30">
        <f t="shared" si="123"/>
        <v>278.15016757884518</v>
      </c>
      <c r="G2694" s="30">
        <f t="shared" si="124"/>
        <v>21652.238585071726</v>
      </c>
      <c r="H2694" s="30">
        <f t="shared" si="125"/>
        <v>77.843701384555615</v>
      </c>
    </row>
    <row r="2695" spans="2:8" x14ac:dyDescent="0.2">
      <c r="B2695" s="29">
        <v>2688</v>
      </c>
      <c r="C2695" s="30">
        <v>1749.2207627017301</v>
      </c>
      <c r="D2695" s="30">
        <v>764.56777745675095</v>
      </c>
      <c r="E2695" s="30">
        <v>437.09049981538499</v>
      </c>
      <c r="F2695" s="30">
        <f t="shared" si="123"/>
        <v>278.10387741978496</v>
      </c>
      <c r="G2695" s="30">
        <f t="shared" si="124"/>
        <v>21650.148469545755</v>
      </c>
      <c r="H2695" s="30">
        <f t="shared" si="125"/>
        <v>77.849142811000277</v>
      </c>
    </row>
    <row r="2696" spans="2:8" x14ac:dyDescent="0.2">
      <c r="B2696" s="29">
        <v>2689</v>
      </c>
      <c r="C2696" s="30">
        <v>1748.9299845898299</v>
      </c>
      <c r="D2696" s="30">
        <v>764.49411832058502</v>
      </c>
      <c r="E2696" s="30">
        <v>437.12105404829998</v>
      </c>
      <c r="F2696" s="30">
        <f t="shared" si="123"/>
        <v>278.05764739432874</v>
      </c>
      <c r="G2696" s="30">
        <f t="shared" si="124"/>
        <v>21648.062675086258</v>
      </c>
      <c r="H2696" s="30">
        <f t="shared" si="125"/>
        <v>77.854584752297626</v>
      </c>
    </row>
    <row r="2697" spans="2:8" x14ac:dyDescent="0.2">
      <c r="B2697" s="29">
        <v>2690</v>
      </c>
      <c r="C2697" s="30">
        <v>1748.6389469964299</v>
      </c>
      <c r="D2697" s="30">
        <v>764.42039946453701</v>
      </c>
      <c r="E2697" s="30">
        <v>437.15164915979301</v>
      </c>
      <c r="F2697" s="30">
        <f t="shared" ref="F2697:F2760" si="126">C2697*0.158987295</f>
        <v>278.01137611461075</v>
      </c>
      <c r="G2697" s="30">
        <f t="shared" ref="G2697:G2760" si="127">D2697*28.3168466</f>
        <v>21645.975189548019</v>
      </c>
      <c r="H2697" s="30">
        <f t="shared" ref="H2697:H2760" si="128">G2697/F2697</f>
        <v>77.860033974381039</v>
      </c>
    </row>
    <row r="2698" spans="2:8" x14ac:dyDescent="0.2">
      <c r="B2698" s="29">
        <v>2691</v>
      </c>
      <c r="C2698" s="30">
        <v>1748.34821855635</v>
      </c>
      <c r="D2698" s="30">
        <v>764.34681121686299</v>
      </c>
      <c r="E2698" s="30">
        <v>437.18225185598101</v>
      </c>
      <c r="F2698" s="30">
        <f t="shared" si="126"/>
        <v>277.9651539863429</v>
      </c>
      <c r="G2698" s="30">
        <f t="shared" si="127"/>
        <v>21643.891402427071</v>
      </c>
      <c r="H2698" s="30">
        <f t="shared" si="128"/>
        <v>77.865484547356203</v>
      </c>
    </row>
    <row r="2699" spans="2:8" x14ac:dyDescent="0.2">
      <c r="B2699" s="29">
        <v>2692</v>
      </c>
      <c r="C2699" s="30">
        <v>1748.0573570030399</v>
      </c>
      <c r="D2699" s="30">
        <v>764.27319850357799</v>
      </c>
      <c r="E2699" s="30">
        <v>437.21288402909403</v>
      </c>
      <c r="F2699" s="30">
        <f t="shared" si="126"/>
        <v>277.91891069476264</v>
      </c>
      <c r="G2699" s="30">
        <f t="shared" si="127"/>
        <v>21641.806922517168</v>
      </c>
      <c r="H2699" s="30">
        <f t="shared" si="128"/>
        <v>77.870940370395616</v>
      </c>
    </row>
    <row r="2700" spans="2:8" x14ac:dyDescent="0.2">
      <c r="B2700" s="29">
        <v>2693</v>
      </c>
      <c r="C2700" s="30">
        <v>1747.7666566103301</v>
      </c>
      <c r="D2700" s="30">
        <v>764.19967979656496</v>
      </c>
      <c r="E2700" s="30">
        <v>437.243539866285</v>
      </c>
      <c r="F2700" s="30">
        <f t="shared" si="126"/>
        <v>277.87269302567023</v>
      </c>
      <c r="G2700" s="30">
        <f t="shared" si="127"/>
        <v>21639.72510456845</v>
      </c>
      <c r="H2700" s="30">
        <f t="shared" si="128"/>
        <v>77.87640040818745</v>
      </c>
    </row>
    <row r="2701" spans="2:8" x14ac:dyDescent="0.2">
      <c r="B2701" s="29">
        <v>2694</v>
      </c>
      <c r="C2701" s="30">
        <v>1747.4760167955401</v>
      </c>
      <c r="D2701" s="30">
        <v>764.12619488182099</v>
      </c>
      <c r="E2701" s="30">
        <v>437.27421008217698</v>
      </c>
      <c r="F2701" s="30">
        <f t="shared" si="126"/>
        <v>277.82648498769748</v>
      </c>
      <c r="G2701" s="30">
        <f t="shared" si="127"/>
        <v>21637.644243510233</v>
      </c>
      <c r="H2701" s="30">
        <f t="shared" si="128"/>
        <v>77.881863006935333</v>
      </c>
    </row>
    <row r="2702" spans="2:8" x14ac:dyDescent="0.2">
      <c r="B2702" s="29">
        <v>2695</v>
      </c>
      <c r="C2702" s="30">
        <v>1747.1852145021301</v>
      </c>
      <c r="D2702" s="30">
        <v>764.05267411297098</v>
      </c>
      <c r="E2702" s="30">
        <v>437.30491064777601</v>
      </c>
      <c r="F2702" s="30">
        <f t="shared" si="126"/>
        <v>277.78025111768841</v>
      </c>
      <c r="G2702" s="30">
        <f t="shared" si="127"/>
        <v>21635.56236717679</v>
      </c>
      <c r="H2702" s="30">
        <f t="shared" si="128"/>
        <v>77.887331011196878</v>
      </c>
    </row>
    <row r="2703" spans="2:8" x14ac:dyDescent="0.2">
      <c r="B2703" s="29">
        <v>2696</v>
      </c>
      <c r="C2703" s="30">
        <v>1746.89469977679</v>
      </c>
      <c r="D2703" s="30">
        <v>763.97928712747</v>
      </c>
      <c r="E2703" s="30">
        <v>437.33562602547499</v>
      </c>
      <c r="F2703" s="30">
        <f t="shared" si="126"/>
        <v>277.73406296734896</v>
      </c>
      <c r="G2703" s="30">
        <f t="shared" si="127"/>
        <v>21633.484279165925</v>
      </c>
      <c r="H2703" s="30">
        <f t="shared" si="128"/>
        <v>77.892801653606327</v>
      </c>
    </row>
    <row r="2704" spans="2:8" x14ac:dyDescent="0.2">
      <c r="B2704" s="29">
        <v>2697</v>
      </c>
      <c r="C2704" s="30">
        <v>1746.6042723943399</v>
      </c>
      <c r="D2704" s="30">
        <v>763.90593857039005</v>
      </c>
      <c r="E2704" s="30">
        <v>437.36635175132301</v>
      </c>
      <c r="F2704" s="30">
        <f t="shared" si="126"/>
        <v>277.68788870341928</v>
      </c>
      <c r="G2704" s="30">
        <f t="shared" si="127"/>
        <v>21631.407279326759</v>
      </c>
      <c r="H2704" s="30">
        <f t="shared" si="128"/>
        <v>77.898274139099684</v>
      </c>
    </row>
    <row r="2705" spans="2:8" x14ac:dyDescent="0.2">
      <c r="B2705" s="29">
        <v>2698</v>
      </c>
      <c r="C2705" s="30">
        <v>1746.3136596755</v>
      </c>
      <c r="D2705" s="30">
        <v>763.83252443399101</v>
      </c>
      <c r="E2705" s="30">
        <v>437.39709656507199</v>
      </c>
      <c r="F2705" s="30">
        <f t="shared" si="126"/>
        <v>277.64168497335834</v>
      </c>
      <c r="G2705" s="30">
        <f t="shared" si="127"/>
        <v>21629.328422488077</v>
      </c>
      <c r="H2705" s="30">
        <f t="shared" si="128"/>
        <v>77.903750024293231</v>
      </c>
    </row>
    <row r="2706" spans="2:8" x14ac:dyDescent="0.2">
      <c r="B2706" s="29">
        <v>2699</v>
      </c>
      <c r="C2706" s="30">
        <v>1746.0233199525601</v>
      </c>
      <c r="D2706" s="30">
        <v>763.75925608049795</v>
      </c>
      <c r="E2706" s="30">
        <v>437.42786671443099</v>
      </c>
      <c r="F2706" s="30">
        <f t="shared" si="126"/>
        <v>277.59552464617707</v>
      </c>
      <c r="G2706" s="30">
        <f t="shared" si="127"/>
        <v>21627.253693761581</v>
      </c>
      <c r="H2706" s="30">
        <f t="shared" si="128"/>
        <v>77.90923042195169</v>
      </c>
    </row>
    <row r="2707" spans="2:8" x14ac:dyDescent="0.2">
      <c r="B2707" s="29">
        <v>2700</v>
      </c>
      <c r="C2707" s="30">
        <v>1745.7329696387701</v>
      </c>
      <c r="D2707" s="30">
        <v>763.68599714043705</v>
      </c>
      <c r="E2707" s="30">
        <v>437.45865514498399</v>
      </c>
      <c r="F2707" s="30">
        <f t="shared" si="126"/>
        <v>277.54936263518516</v>
      </c>
      <c r="G2707" s="30">
        <f t="shared" si="127"/>
        <v>21625.179231593796</v>
      </c>
      <c r="H2707" s="30">
        <f t="shared" si="128"/>
        <v>77.914714075630002</v>
      </c>
    </row>
    <row r="2708" spans="2:8" x14ac:dyDescent="0.2">
      <c r="B2708" s="29">
        <v>2701</v>
      </c>
      <c r="C2708" s="30">
        <v>1745.44270470838</v>
      </c>
      <c r="D2708" s="30">
        <v>763.61276628272105</v>
      </c>
      <c r="E2708" s="30">
        <v>437.48944850658899</v>
      </c>
      <c r="F2708" s="30">
        <f t="shared" si="126"/>
        <v>277.50321419906908</v>
      </c>
      <c r="G2708" s="30">
        <f t="shared" si="127"/>
        <v>21623.105564629466</v>
      </c>
      <c r="H2708" s="30">
        <f t="shared" si="128"/>
        <v>77.920198607566263</v>
      </c>
    </row>
    <row r="2709" spans="2:8" x14ac:dyDescent="0.2">
      <c r="B2709" s="29">
        <v>2702</v>
      </c>
      <c r="C2709" s="30">
        <v>1745.15255322489</v>
      </c>
      <c r="D2709" s="30">
        <v>763.53962157815999</v>
      </c>
      <c r="E2709" s="30">
        <v>437.52027303699202</v>
      </c>
      <c r="F2709" s="30">
        <f t="shared" si="126"/>
        <v>277.45708379956881</v>
      </c>
      <c r="G2709" s="30">
        <f t="shared" si="127"/>
        <v>21621.034337250807</v>
      </c>
      <c r="H2709" s="30">
        <f t="shared" si="128"/>
        <v>77.925688690902362</v>
      </c>
    </row>
    <row r="2710" spans="2:8" x14ac:dyDescent="0.2">
      <c r="B2710" s="29">
        <v>2703</v>
      </c>
      <c r="C2710" s="30">
        <v>1744.8622472698501</v>
      </c>
      <c r="D2710" s="30">
        <v>763.46641953439803</v>
      </c>
      <c r="E2710" s="30">
        <v>437.55111369334497</v>
      </c>
      <c r="F2710" s="30">
        <f t="shared" si="126"/>
        <v>277.41092884105461</v>
      </c>
      <c r="G2710" s="30">
        <f t="shared" si="127"/>
        <v>21618.961486206794</v>
      </c>
      <c r="H2710" s="30">
        <f t="shared" si="128"/>
        <v>77.931181646392872</v>
      </c>
    </row>
    <row r="2711" spans="2:8" x14ac:dyDescent="0.2">
      <c r="B2711" s="29">
        <v>2704</v>
      </c>
      <c r="C2711" s="30">
        <v>1744.5721492983901</v>
      </c>
      <c r="D2711" s="30">
        <v>763.39331381538204</v>
      </c>
      <c r="E2711" s="30">
        <v>437.58196766031898</v>
      </c>
      <c r="F2711" s="30">
        <f t="shared" si="126"/>
        <v>277.36480694928719</v>
      </c>
      <c r="G2711" s="30">
        <f t="shared" si="127"/>
        <v>21616.891362775834</v>
      </c>
      <c r="H2711" s="30">
        <f t="shared" si="128"/>
        <v>77.936676972606051</v>
      </c>
    </row>
    <row r="2712" spans="2:8" x14ac:dyDescent="0.2">
      <c r="B2712" s="29">
        <v>2705</v>
      </c>
      <c r="C2712" s="30">
        <v>1744.28213571368</v>
      </c>
      <c r="D2712" s="30">
        <v>763.32025381722804</v>
      </c>
      <c r="E2712" s="30">
        <v>437.61283693071101</v>
      </c>
      <c r="F2712" s="30">
        <f t="shared" si="126"/>
        <v>277.31869847394086</v>
      </c>
      <c r="G2712" s="30">
        <f t="shared" si="127"/>
        <v>21614.822534015511</v>
      </c>
      <c r="H2712" s="30">
        <f t="shared" si="128"/>
        <v>77.94217502447502</v>
      </c>
    </row>
    <row r="2713" spans="2:8" x14ac:dyDescent="0.2">
      <c r="B2713" s="29">
        <v>2706</v>
      </c>
      <c r="C2713" s="30">
        <v>1743.9921743485199</v>
      </c>
      <c r="D2713" s="30">
        <v>763.24723117486303</v>
      </c>
      <c r="E2713" s="30">
        <v>437.64372478332899</v>
      </c>
      <c r="F2713" s="30">
        <f t="shared" si="126"/>
        <v>277.27259830083955</v>
      </c>
      <c r="G2713" s="30">
        <f t="shared" si="127"/>
        <v>21612.754763053337</v>
      </c>
      <c r="H2713" s="30">
        <f t="shared" si="128"/>
        <v>77.947676385978809</v>
      </c>
    </row>
    <row r="2714" spans="2:8" x14ac:dyDescent="0.2">
      <c r="B2714" s="29">
        <v>2707</v>
      </c>
      <c r="C2714" s="30">
        <v>1743.7022729145999</v>
      </c>
      <c r="D2714" s="30">
        <v>763.17423858777602</v>
      </c>
      <c r="E2714" s="30">
        <v>437.67462510221202</v>
      </c>
      <c r="F2714" s="30">
        <f t="shared" si="126"/>
        <v>277.22650765604402</v>
      </c>
      <c r="G2714" s="30">
        <f t="shared" si="127"/>
        <v>21610.687843161857</v>
      </c>
      <c r="H2714" s="30">
        <f t="shared" si="128"/>
        <v>77.953179967820105</v>
      </c>
    </row>
    <row r="2715" spans="2:8" x14ac:dyDescent="0.2">
      <c r="B2715" s="29">
        <v>2708</v>
      </c>
      <c r="C2715" s="30">
        <v>1743.4124121099301</v>
      </c>
      <c r="D2715" s="30">
        <v>763.10129470020195</v>
      </c>
      <c r="E2715" s="30">
        <v>437.705553430512</v>
      </c>
      <c r="F2715" s="30">
        <f t="shared" si="126"/>
        <v>277.18042347078301</v>
      </c>
      <c r="G2715" s="30">
        <f t="shared" si="127"/>
        <v>21608.622302287014</v>
      </c>
      <c r="H2715" s="30">
        <f t="shared" si="128"/>
        <v>77.958688538351026</v>
      </c>
    </row>
    <row r="2716" spans="2:8" x14ac:dyDescent="0.2">
      <c r="B2716" s="29">
        <v>2709</v>
      </c>
      <c r="C2716" s="30">
        <v>1743.12262526525</v>
      </c>
      <c r="D2716" s="30">
        <v>763.02837781660605</v>
      </c>
      <c r="E2716" s="30">
        <v>437.73648896358901</v>
      </c>
      <c r="F2716" s="30">
        <f t="shared" si="126"/>
        <v>277.13435104422075</v>
      </c>
      <c r="G2716" s="30">
        <f t="shared" si="127"/>
        <v>21606.55752607968</v>
      </c>
      <c r="H2716" s="30">
        <f t="shared" si="128"/>
        <v>77.964198392107818</v>
      </c>
    </row>
    <row r="2717" spans="2:8" x14ac:dyDescent="0.2">
      <c r="B2717" s="29">
        <v>2710</v>
      </c>
      <c r="C2717" s="30">
        <v>1742.8328723284901</v>
      </c>
      <c r="D2717" s="30">
        <v>762.95548503826706</v>
      </c>
      <c r="E2717" s="30">
        <v>437.76744009821499</v>
      </c>
      <c r="F2717" s="30">
        <f t="shared" si="126"/>
        <v>277.08828400858698</v>
      </c>
      <c r="G2717" s="30">
        <f t="shared" si="127"/>
        <v>21604.493432457206</v>
      </c>
      <c r="H2717" s="30">
        <f t="shared" si="128"/>
        <v>77.969711024619443</v>
      </c>
    </row>
    <row r="2718" spans="2:8" x14ac:dyDescent="0.2">
      <c r="B2718" s="29">
        <v>2711</v>
      </c>
      <c r="C2718" s="30">
        <v>1742.54322082413</v>
      </c>
      <c r="D2718" s="30">
        <v>762.88265749248706</v>
      </c>
      <c r="E2718" s="30">
        <v>437.79841347733202</v>
      </c>
      <c r="F2718" s="30">
        <f t="shared" si="126"/>
        <v>277.04223309941608</v>
      </c>
      <c r="G2718" s="30">
        <f t="shared" si="127"/>
        <v>21602.431186015099</v>
      </c>
      <c r="H2718" s="30">
        <f t="shared" si="128"/>
        <v>77.975227619043579</v>
      </c>
    </row>
    <row r="2719" spans="2:8" x14ac:dyDescent="0.2">
      <c r="B2719" s="29">
        <v>2712</v>
      </c>
      <c r="C2719" s="30">
        <v>1742.25365998236</v>
      </c>
      <c r="D2719" s="30">
        <v>762.809860581929</v>
      </c>
      <c r="E2719" s="30">
        <v>437.82939195527302</v>
      </c>
      <c r="F2719" s="30">
        <f t="shared" si="126"/>
        <v>276.99619660444517</v>
      </c>
      <c r="G2719" s="30">
        <f t="shared" si="127"/>
        <v>21600.369807065872</v>
      </c>
      <c r="H2719" s="30">
        <f t="shared" si="128"/>
        <v>77.980745121607328</v>
      </c>
    </row>
    <row r="2720" spans="2:8" x14ac:dyDescent="0.2">
      <c r="B2720" s="29">
        <v>2713</v>
      </c>
      <c r="C2720" s="30">
        <v>1741.9642913631401</v>
      </c>
      <c r="D2720" s="30">
        <v>762.73717254962298</v>
      </c>
      <c r="E2720" s="30">
        <v>437.86039491817399</v>
      </c>
      <c r="F2720" s="30">
        <f t="shared" si="126"/>
        <v>276.9501906704175</v>
      </c>
      <c r="G2720" s="30">
        <f t="shared" si="127"/>
        <v>21598.311511205407</v>
      </c>
      <c r="H2720" s="30">
        <f t="shared" si="128"/>
        <v>77.986266985128438</v>
      </c>
    </row>
    <row r="2721" spans="2:8" x14ac:dyDescent="0.2">
      <c r="B2721" s="29">
        <v>2714</v>
      </c>
      <c r="C2721" s="30">
        <v>1741.6747190739</v>
      </c>
      <c r="D2721" s="30">
        <v>762.66443307561804</v>
      </c>
      <c r="E2721" s="30">
        <v>437.89142985387599</v>
      </c>
      <c r="F2721" s="30">
        <f t="shared" si="126"/>
        <v>276.90415235544424</v>
      </c>
      <c r="G2721" s="30">
        <f t="shared" si="127"/>
        <v>21596.251758678245</v>
      </c>
      <c r="H2721" s="30">
        <f t="shared" si="128"/>
        <v>77.991794543248702</v>
      </c>
    </row>
    <row r="2722" spans="2:8" x14ac:dyDescent="0.2">
      <c r="B2722" s="29">
        <v>2715</v>
      </c>
      <c r="C2722" s="30">
        <v>1741.3852497065</v>
      </c>
      <c r="D2722" s="30">
        <v>762.59172638855796</v>
      </c>
      <c r="E2722" s="30">
        <v>437.92246805644299</v>
      </c>
      <c r="F2722" s="30">
        <f t="shared" si="126"/>
        <v>276.85813040373597</v>
      </c>
      <c r="G2722" s="30">
        <f t="shared" si="127"/>
        <v>21594.19293457397</v>
      </c>
      <c r="H2722" s="30">
        <f t="shared" si="128"/>
        <v>77.997322683222791</v>
      </c>
    </row>
    <row r="2723" spans="2:8" x14ac:dyDescent="0.2">
      <c r="B2723" s="29">
        <v>2716</v>
      </c>
      <c r="C2723" s="30">
        <v>1741.0959594706901</v>
      </c>
      <c r="D2723" s="30">
        <v>762.519089134404</v>
      </c>
      <c r="E2723" s="30">
        <v>437.95351139991902</v>
      </c>
      <c r="F2723" s="30">
        <f t="shared" si="126"/>
        <v>276.81213693167467</v>
      </c>
      <c r="G2723" s="30">
        <f t="shared" si="127"/>
        <v>21592.136076590647</v>
      </c>
      <c r="H2723" s="30">
        <f t="shared" si="128"/>
        <v>78.002851738831879</v>
      </c>
    </row>
    <row r="2724" spans="2:8" x14ac:dyDescent="0.2">
      <c r="B2724" s="29">
        <v>2717</v>
      </c>
      <c r="C2724" s="30">
        <v>1740.8065941617799</v>
      </c>
      <c r="D2724" s="30">
        <v>762.44645699546504</v>
      </c>
      <c r="E2724" s="30">
        <v>437.98458688777498</v>
      </c>
      <c r="F2724" s="30">
        <f t="shared" si="126"/>
        <v>276.76613152394418</v>
      </c>
      <c r="G2724" s="30">
        <f t="shared" si="127"/>
        <v>21590.079363454082</v>
      </c>
      <c r="H2724" s="30">
        <f t="shared" si="128"/>
        <v>78.008386519599256</v>
      </c>
    </row>
    <row r="2725" spans="2:8" x14ac:dyDescent="0.2">
      <c r="B2725" s="29">
        <v>2718</v>
      </c>
      <c r="C2725" s="30">
        <v>1740.5175760745201</v>
      </c>
      <c r="D2725" s="30">
        <v>762.37396673263697</v>
      </c>
      <c r="E2725" s="30">
        <v>438.01566684092802</v>
      </c>
      <c r="F2725" s="30">
        <f t="shared" si="126"/>
        <v>276.72018132004467</v>
      </c>
      <c r="G2725" s="30">
        <f t="shared" si="127"/>
        <v>21588.026667801587</v>
      </c>
      <c r="H2725" s="30">
        <f t="shared" si="128"/>
        <v>78.013922095669798</v>
      </c>
    </row>
    <row r="2726" spans="2:8" x14ac:dyDescent="0.2">
      <c r="B2726" s="29">
        <v>2719</v>
      </c>
      <c r="C2726" s="30">
        <v>1740.2283757816399</v>
      </c>
      <c r="D2726" s="30">
        <v>762.30141567620899</v>
      </c>
      <c r="E2726" s="30">
        <v>438.046768047792</v>
      </c>
      <c r="F2726" s="30">
        <f t="shared" si="126"/>
        <v>276.67420214776644</v>
      </c>
      <c r="G2726" s="30">
        <f t="shared" si="127"/>
        <v>21585.972250666047</v>
      </c>
      <c r="H2726" s="30">
        <f t="shared" si="128"/>
        <v>78.019461457188513</v>
      </c>
    </row>
    <row r="2727" spans="2:8" x14ac:dyDescent="0.2">
      <c r="B2727" s="29">
        <v>2720</v>
      </c>
      <c r="C2727" s="30">
        <v>1739.9392096874999</v>
      </c>
      <c r="D2727" s="30">
        <v>762.22890782295406</v>
      </c>
      <c r="E2727" s="30">
        <v>438.07789581329803</v>
      </c>
      <c r="F2727" s="30">
        <f t="shared" si="126"/>
        <v>276.62822841265341</v>
      </c>
      <c r="G2727" s="30">
        <f t="shared" si="127"/>
        <v>21583.919056908133</v>
      </c>
      <c r="H2727" s="30">
        <f t="shared" si="128"/>
        <v>78.025005549002927</v>
      </c>
    </row>
    <row r="2728" spans="2:8" x14ac:dyDescent="0.2">
      <c r="B2728" s="29">
        <v>2721</v>
      </c>
      <c r="C2728" s="30">
        <v>1739.6502989271501</v>
      </c>
      <c r="D2728" s="30">
        <v>762.15649903333895</v>
      </c>
      <c r="E2728" s="30">
        <v>438.109026568937</v>
      </c>
      <c r="F2728" s="30">
        <f t="shared" si="126"/>
        <v>276.58229527236898</v>
      </c>
      <c r="G2728" s="30">
        <f t="shared" si="127"/>
        <v>21581.868668320109</v>
      </c>
      <c r="H2728" s="30">
        <f t="shared" si="128"/>
        <v>78.030550173383318</v>
      </c>
    </row>
    <row r="2729" spans="2:8" x14ac:dyDescent="0.2">
      <c r="B2729" s="29">
        <v>2722</v>
      </c>
      <c r="C2729" s="30">
        <v>1739.3612564058899</v>
      </c>
      <c r="D2729" s="30">
        <v>762.08406993651397</v>
      </c>
      <c r="E2729" s="30">
        <v>438.14018918142102</v>
      </c>
      <c r="F2729" s="30">
        <f t="shared" si="126"/>
        <v>276.53634118377386</v>
      </c>
      <c r="G2729" s="30">
        <f t="shared" si="127"/>
        <v>21579.817704695939</v>
      </c>
      <c r="H2729" s="30">
        <f t="shared" si="128"/>
        <v>78.036100471709588</v>
      </c>
    </row>
    <row r="2730" spans="2:8" x14ac:dyDescent="0.2">
      <c r="B2730" s="29">
        <v>2723</v>
      </c>
      <c r="C2730" s="30">
        <v>1739.0724869441201</v>
      </c>
      <c r="D2730" s="30">
        <v>762.01174502718197</v>
      </c>
      <c r="E2730" s="30">
        <v>438.171353263242</v>
      </c>
      <c r="F2730" s="30">
        <f t="shared" si="126"/>
        <v>276.49043050816846</v>
      </c>
      <c r="G2730" s="30">
        <f t="shared" si="127"/>
        <v>21577.769691333026</v>
      </c>
      <c r="H2730" s="30">
        <f t="shared" si="128"/>
        <v>78.041651031736322</v>
      </c>
    </row>
    <row r="2731" spans="2:8" x14ac:dyDescent="0.2">
      <c r="B2731" s="29">
        <v>2724</v>
      </c>
      <c r="C2731" s="30">
        <v>1738.7835860708899</v>
      </c>
      <c r="D2731" s="30">
        <v>761.93939237694099</v>
      </c>
      <c r="E2731" s="30">
        <v>438.20254485993001</v>
      </c>
      <c r="F2731" s="30">
        <f t="shared" si="126"/>
        <v>276.44449893981044</v>
      </c>
      <c r="G2731" s="30">
        <f t="shared" si="127"/>
        <v>21575.720892435049</v>
      </c>
      <c r="H2731" s="30">
        <f t="shared" si="128"/>
        <v>78.047206492369654</v>
      </c>
    </row>
    <row r="2732" spans="2:8" x14ac:dyDescent="0.2">
      <c r="B2732" s="29">
        <v>2725</v>
      </c>
      <c r="C2732" s="30">
        <v>1738.49493317991</v>
      </c>
      <c r="D2732" s="30">
        <v>761.86715662184395</v>
      </c>
      <c r="E2732" s="30">
        <v>438.23375155215399</v>
      </c>
      <c r="F2732" s="30">
        <f t="shared" si="126"/>
        <v>276.39860679747966</v>
      </c>
      <c r="G2732" s="30">
        <f t="shared" si="127"/>
        <v>21573.675403638932</v>
      </c>
      <c r="H2732" s="30">
        <f t="shared" si="128"/>
        <v>78.052764641632962</v>
      </c>
    </row>
    <row r="2733" spans="2:8" x14ac:dyDescent="0.2">
      <c r="B2733" s="29">
        <v>2726</v>
      </c>
      <c r="C2733" s="30">
        <v>1738.2061533348499</v>
      </c>
      <c r="D2733" s="30">
        <v>761.79486881205696</v>
      </c>
      <c r="E2733" s="30">
        <v>438.26497067134699</v>
      </c>
      <c r="F2733" s="30">
        <f t="shared" si="126"/>
        <v>276.35269447106299</v>
      </c>
      <c r="G2733" s="30">
        <f t="shared" si="127"/>
        <v>21571.628440818142</v>
      </c>
      <c r="H2733" s="30">
        <f t="shared" si="128"/>
        <v>78.058325004234462</v>
      </c>
    </row>
    <row r="2734" spans="2:8" x14ac:dyDescent="0.2">
      <c r="B2734" s="29">
        <v>2727</v>
      </c>
      <c r="C2734" s="30">
        <v>1737.91762402427</v>
      </c>
      <c r="D2734" s="30">
        <v>761.72270180103999</v>
      </c>
      <c r="E2734" s="30">
        <v>438.296206489474</v>
      </c>
      <c r="F2734" s="30">
        <f t="shared" si="126"/>
        <v>276.30682197644569</v>
      </c>
      <c r="G2734" s="30">
        <f t="shared" si="127"/>
        <v>21569.584898637593</v>
      </c>
      <c r="H2734" s="30">
        <f t="shared" si="128"/>
        <v>78.063888341042599</v>
      </c>
    </row>
    <row r="2735" spans="2:8" x14ac:dyDescent="0.2">
      <c r="B2735" s="29">
        <v>2728</v>
      </c>
      <c r="C2735" s="30">
        <v>1737.6288991378001</v>
      </c>
      <c r="D2735" s="30">
        <v>761.65047817580603</v>
      </c>
      <c r="E2735" s="30">
        <v>438.32746943477503</v>
      </c>
      <c r="F2735" s="30">
        <f t="shared" si="126"/>
        <v>276.26091838774664</v>
      </c>
      <c r="G2735" s="30">
        <f t="shared" si="127"/>
        <v>21567.539753320947</v>
      </c>
      <c r="H2735" s="30">
        <f t="shared" si="128"/>
        <v>78.06945650940672</v>
      </c>
    </row>
    <row r="2736" spans="2:8" x14ac:dyDescent="0.2">
      <c r="B2736" s="29">
        <v>2729</v>
      </c>
      <c r="C2736" s="30">
        <v>1737.34051241923</v>
      </c>
      <c r="D2736" s="30">
        <v>761.578392169822</v>
      </c>
      <c r="E2736" s="30">
        <v>438.35873665855399</v>
      </c>
      <c r="F2736" s="30">
        <f t="shared" si="126"/>
        <v>276.21506856344729</v>
      </c>
      <c r="G2736" s="30">
        <f t="shared" si="127"/>
        <v>21565.498504947493</v>
      </c>
      <c r="H2736" s="30">
        <f t="shared" si="128"/>
        <v>78.075025439800882</v>
      </c>
    </row>
    <row r="2737" spans="2:8" x14ac:dyDescent="0.2">
      <c r="B2737" s="29">
        <v>2730</v>
      </c>
      <c r="C2737" s="30">
        <v>1737.05193095852</v>
      </c>
      <c r="D2737" s="30">
        <v>761.50626510987297</v>
      </c>
      <c r="E2737" s="30">
        <v>438.39003977829702</v>
      </c>
      <c r="F2737" s="30">
        <f t="shared" si="126"/>
        <v>276.16918777762186</v>
      </c>
      <c r="G2737" s="30">
        <f t="shared" si="127"/>
        <v>21563.456094055207</v>
      </c>
      <c r="H2737" s="30">
        <f t="shared" si="128"/>
        <v>78.08060076353857</v>
      </c>
    </row>
    <row r="2738" spans="2:8" x14ac:dyDescent="0.2">
      <c r="B2738" s="29">
        <v>2731</v>
      </c>
      <c r="C2738" s="30">
        <v>1736.7636367569601</v>
      </c>
      <c r="D2738" s="30">
        <v>761.43426132848697</v>
      </c>
      <c r="E2738" s="30">
        <v>438.42135176799502</v>
      </c>
      <c r="F2738" s="30">
        <f t="shared" si="126"/>
        <v>276.12335266235164</v>
      </c>
      <c r="G2738" s="30">
        <f t="shared" si="127"/>
        <v>21561.417174023078</v>
      </c>
      <c r="H2738" s="30">
        <f t="shared" si="128"/>
        <v>78.086177667083263</v>
      </c>
    </row>
    <row r="2739" spans="2:8" x14ac:dyDescent="0.2">
      <c r="B2739" s="29">
        <v>2732</v>
      </c>
      <c r="C2739" s="30">
        <v>1736.47534432265</v>
      </c>
      <c r="D2739" s="30">
        <v>761.36224574596099</v>
      </c>
      <c r="E2739" s="30">
        <v>438.45266691243802</v>
      </c>
      <c r="F2739" s="30">
        <f t="shared" si="126"/>
        <v>276.07751782805173</v>
      </c>
      <c r="G2739" s="30">
        <f t="shared" si="127"/>
        <v>21559.377919819883</v>
      </c>
      <c r="H2739" s="30">
        <f t="shared" si="128"/>
        <v>78.091755132511821</v>
      </c>
    </row>
    <row r="2740" spans="2:8" x14ac:dyDescent="0.2">
      <c r="B2740" s="29">
        <v>2733</v>
      </c>
      <c r="C2740" s="30">
        <v>1736.1871860323099</v>
      </c>
      <c r="D2740" s="30">
        <v>761.29033644584604</v>
      </c>
      <c r="E2740" s="30">
        <v>438.48401979374802</v>
      </c>
      <c r="F2740" s="30">
        <f t="shared" si="126"/>
        <v>276.03170432093873</v>
      </c>
      <c r="G2740" s="30">
        <f t="shared" si="127"/>
        <v>21557.341675199412</v>
      </c>
      <c r="H2740" s="30">
        <f t="shared" si="128"/>
        <v>78.09733931916368</v>
      </c>
    </row>
    <row r="2741" spans="2:8" x14ac:dyDescent="0.2">
      <c r="B2741" s="29">
        <v>2734</v>
      </c>
      <c r="C2741" s="30">
        <v>1735.89885431314</v>
      </c>
      <c r="D2741" s="30">
        <v>761.21837075801898</v>
      </c>
      <c r="E2741" s="30">
        <v>438.515394411741</v>
      </c>
      <c r="F2741" s="30">
        <f t="shared" si="126"/>
        <v>275.98586324084522</v>
      </c>
      <c r="G2741" s="30">
        <f t="shared" si="127"/>
        <v>21555.303833856749</v>
      </c>
      <c r="H2741" s="30">
        <f t="shared" si="128"/>
        <v>78.102927377283933</v>
      </c>
    </row>
    <row r="2742" spans="2:8" x14ac:dyDescent="0.2">
      <c r="B2742" s="29">
        <v>2735</v>
      </c>
      <c r="C2742" s="30">
        <v>1735.61076090757</v>
      </c>
      <c r="D2742" s="30">
        <v>761.14649030995395</v>
      </c>
      <c r="E2742" s="30">
        <v>438.54676835025901</v>
      </c>
      <c r="F2742" s="30">
        <f t="shared" si="126"/>
        <v>275.94006004958629</v>
      </c>
      <c r="G2742" s="30">
        <f t="shared" si="127"/>
        <v>21553.268406235355</v>
      </c>
      <c r="H2742" s="30">
        <f t="shared" si="128"/>
        <v>78.108515314384732</v>
      </c>
    </row>
    <row r="2743" spans="2:8" x14ac:dyDescent="0.2">
      <c r="B2743" s="29">
        <v>2736</v>
      </c>
      <c r="C2743" s="30">
        <v>1735.32270072098</v>
      </c>
      <c r="D2743" s="30">
        <v>761.07465130625098</v>
      </c>
      <c r="E2743" s="30">
        <v>438.57816819317901</v>
      </c>
      <c r="F2743" s="30">
        <f t="shared" si="126"/>
        <v>275.89426213972314</v>
      </c>
      <c r="G2743" s="30">
        <f t="shared" si="127"/>
        <v>21551.234152187601</v>
      </c>
      <c r="H2743" s="30">
        <f t="shared" si="128"/>
        <v>78.114107865256187</v>
      </c>
    </row>
    <row r="2744" spans="2:8" x14ac:dyDescent="0.2">
      <c r="B2744" s="29">
        <v>2737</v>
      </c>
      <c r="C2744" s="30">
        <v>1735.0348253864199</v>
      </c>
      <c r="D2744" s="30">
        <v>761.00290079199397</v>
      </c>
      <c r="E2744" s="30">
        <v>438.60958273416998</v>
      </c>
      <c r="F2744" s="30">
        <f t="shared" si="126"/>
        <v>275.84849361898421</v>
      </c>
      <c r="G2744" s="30">
        <f t="shared" si="127"/>
        <v>21549.202403881915</v>
      </c>
      <c r="H2744" s="30">
        <f t="shared" si="128"/>
        <v>78.119703033966005</v>
      </c>
    </row>
    <row r="2745" spans="2:8" x14ac:dyDescent="0.2">
      <c r="B2745" s="29">
        <v>2738</v>
      </c>
      <c r="C2745" s="30">
        <v>1734.74683094835</v>
      </c>
      <c r="D2745" s="30">
        <v>760.93112379769195</v>
      </c>
      <c r="E2745" s="30">
        <v>438.64102255295802</v>
      </c>
      <c r="F2745" s="30">
        <f t="shared" si="126"/>
        <v>275.80270616230047</v>
      </c>
      <c r="G2745" s="30">
        <f t="shared" si="127"/>
        <v>21547.169905744853</v>
      </c>
      <c r="H2745" s="30">
        <f t="shared" si="128"/>
        <v>78.125302704843946</v>
      </c>
    </row>
    <row r="2746" spans="2:8" x14ac:dyDescent="0.2">
      <c r="B2746" s="29">
        <v>2739</v>
      </c>
      <c r="C2746" s="30">
        <v>1734.4589929382801</v>
      </c>
      <c r="D2746" s="30">
        <v>760.85941890974095</v>
      </c>
      <c r="E2746" s="30">
        <v>438.67247482213099</v>
      </c>
      <c r="F2746" s="30">
        <f t="shared" si="126"/>
        <v>275.75694357568125</v>
      </c>
      <c r="G2746" s="30">
        <f t="shared" si="127"/>
        <v>21545.139449432274</v>
      </c>
      <c r="H2746" s="30">
        <f t="shared" si="128"/>
        <v>78.130904593230056</v>
      </c>
    </row>
    <row r="2747" spans="2:8" x14ac:dyDescent="0.2">
      <c r="B2747" s="29">
        <v>2740</v>
      </c>
      <c r="C2747" s="30">
        <v>1734.1710364604201</v>
      </c>
      <c r="D2747" s="30">
        <v>760.78769283623296</v>
      </c>
      <c r="E2747" s="30">
        <v>438.70395528520498</v>
      </c>
      <c r="F2747" s="30">
        <f t="shared" si="126"/>
        <v>275.71116215418857</v>
      </c>
      <c r="G2747" s="30">
        <f t="shared" si="127"/>
        <v>21543.108393211529</v>
      </c>
      <c r="H2747" s="30">
        <f t="shared" si="128"/>
        <v>78.136511503164215</v>
      </c>
    </row>
    <row r="2748" spans="2:8" x14ac:dyDescent="0.2">
      <c r="B2748" s="29">
        <v>2741</v>
      </c>
      <c r="C2748" s="30">
        <v>1733.8833031646</v>
      </c>
      <c r="D2748" s="30">
        <v>760.71606823304796</v>
      </c>
      <c r="E2748" s="30">
        <v>438.73544825342202</v>
      </c>
      <c r="F2748" s="30">
        <f t="shared" si="126"/>
        <v>275.66541621580467</v>
      </c>
      <c r="G2748" s="30">
        <f t="shared" si="127"/>
        <v>21541.080210310352</v>
      </c>
      <c r="H2748" s="30">
        <f t="shared" si="128"/>
        <v>78.142120640359607</v>
      </c>
    </row>
    <row r="2749" spans="2:8" x14ac:dyDescent="0.2">
      <c r="B2749" s="29">
        <v>2742</v>
      </c>
      <c r="C2749" s="30">
        <v>1733.5956279127399</v>
      </c>
      <c r="D2749" s="30">
        <v>760.64448435065799</v>
      </c>
      <c r="E2749" s="30">
        <v>438.76696047421098</v>
      </c>
      <c r="F2749" s="30">
        <f t="shared" si="126"/>
        <v>275.61967950567299</v>
      </c>
      <c r="G2749" s="30">
        <f t="shared" si="127"/>
        <v>21539.053180493684</v>
      </c>
      <c r="H2749" s="30">
        <f t="shared" si="128"/>
        <v>78.14773320658459</v>
      </c>
    </row>
    <row r="2750" spans="2:8" x14ac:dyDescent="0.2">
      <c r="B2750" s="29">
        <v>2743</v>
      </c>
      <c r="C2750" s="30">
        <v>1733.3079828550101</v>
      </c>
      <c r="D2750" s="30">
        <v>760.57291841804999</v>
      </c>
      <c r="E2750" s="30">
        <v>438.79848586704901</v>
      </c>
      <c r="F2750" s="30">
        <f t="shared" si="126"/>
        <v>275.57394759602442</v>
      </c>
      <c r="G2750" s="30">
        <f t="shared" si="127"/>
        <v>21537.026658958239</v>
      </c>
      <c r="H2750" s="30">
        <f t="shared" si="128"/>
        <v>78.153348118851511</v>
      </c>
    </row>
    <row r="2751" spans="2:8" x14ac:dyDescent="0.2">
      <c r="B2751" s="29">
        <v>2744</v>
      </c>
      <c r="C2751" s="30">
        <v>1733.0204356683</v>
      </c>
      <c r="D2751" s="30">
        <v>760.50145102091005</v>
      </c>
      <c r="E2751" s="30">
        <v>438.83005380005102</v>
      </c>
      <c r="F2751" s="30">
        <f t="shared" si="126"/>
        <v>275.52823124662456</v>
      </c>
      <c r="G2751" s="30">
        <f t="shared" si="127"/>
        <v>21535.002927636524</v>
      </c>
      <c r="H2751" s="30">
        <f t="shared" si="128"/>
        <v>78.158970607845276</v>
      </c>
    </row>
    <row r="2752" spans="2:8" x14ac:dyDescent="0.2">
      <c r="B2752" s="29">
        <v>2745</v>
      </c>
      <c r="C2752" s="30">
        <v>1732.73305339323</v>
      </c>
      <c r="D2752" s="30">
        <v>760.43001874804895</v>
      </c>
      <c r="E2752" s="30">
        <v>438.86161071313802</v>
      </c>
      <c r="F2752" s="30">
        <f t="shared" si="126"/>
        <v>275.4825411160802</v>
      </c>
      <c r="G2752" s="30">
        <f t="shared" si="127"/>
        <v>21532.980190923627</v>
      </c>
      <c r="H2752" s="30">
        <f t="shared" si="128"/>
        <v>78.164591134108449</v>
      </c>
    </row>
    <row r="2753" spans="2:8" x14ac:dyDescent="0.2">
      <c r="B2753" s="29">
        <v>2746</v>
      </c>
      <c r="C2753" s="30">
        <v>1732.44562913248</v>
      </c>
      <c r="D2753" s="30">
        <v>760.35860648375694</v>
      </c>
      <c r="E2753" s="30">
        <v>438.89320028156101</v>
      </c>
      <c r="F2753" s="30">
        <f t="shared" si="126"/>
        <v>275.4368443103462</v>
      </c>
      <c r="G2753" s="30">
        <f t="shared" si="127"/>
        <v>21530.958020790313</v>
      </c>
      <c r="H2753" s="30">
        <f t="shared" si="128"/>
        <v>78.170217476535143</v>
      </c>
    </row>
    <row r="2754" spans="2:8" x14ac:dyDescent="0.2">
      <c r="B2754" s="29">
        <v>2747</v>
      </c>
      <c r="C2754" s="30">
        <v>1732.1581766480799</v>
      </c>
      <c r="D2754" s="30">
        <v>760.28720521829996</v>
      </c>
      <c r="E2754" s="30">
        <v>438.924813835154</v>
      </c>
      <c r="F2754" s="30">
        <f t="shared" si="126"/>
        <v>275.3911430174104</v>
      </c>
      <c r="G2754" s="30">
        <f t="shared" si="127"/>
        <v>21528.936162109319</v>
      </c>
      <c r="H2754" s="30">
        <f t="shared" si="128"/>
        <v>78.175848090903372</v>
      </c>
    </row>
    <row r="2755" spans="2:8" x14ac:dyDescent="0.2">
      <c r="B2755" s="29">
        <v>2748</v>
      </c>
      <c r="C2755" s="30">
        <v>1731.87082019227</v>
      </c>
      <c r="D2755" s="30">
        <v>760.21586062431402</v>
      </c>
      <c r="E2755" s="30">
        <v>438.956446266537</v>
      </c>
      <c r="F2755" s="30">
        <f t="shared" si="126"/>
        <v>275.3454569918004</v>
      </c>
      <c r="G2755" s="30">
        <f t="shared" si="127"/>
        <v>21526.915908185681</v>
      </c>
      <c r="H2755" s="30">
        <f t="shared" si="128"/>
        <v>78.181482067549553</v>
      </c>
    </row>
    <row r="2756" spans="2:8" x14ac:dyDescent="0.2">
      <c r="B2756" s="29">
        <v>2749</v>
      </c>
      <c r="C2756" s="30">
        <v>1731.5835440906901</v>
      </c>
      <c r="D2756" s="30">
        <v>760.144534295624</v>
      </c>
      <c r="E2756" s="30">
        <v>438.98807937378302</v>
      </c>
      <c r="F2756" s="30">
        <f t="shared" si="126"/>
        <v>275.29978374149204</v>
      </c>
      <c r="G2756" s="30">
        <f t="shared" si="127"/>
        <v>21524.896171477623</v>
      </c>
      <c r="H2756" s="30">
        <f t="shared" si="128"/>
        <v>78.187116164572132</v>
      </c>
    </row>
    <row r="2757" spans="2:8" x14ac:dyDescent="0.2">
      <c r="B2757" s="29">
        <v>2750</v>
      </c>
      <c r="C2757" s="30">
        <v>1731.2963626404201</v>
      </c>
      <c r="D2757" s="30">
        <v>760.07329290062205</v>
      </c>
      <c r="E2757" s="30">
        <v>439.01974803517999</v>
      </c>
      <c r="F2757" s="30">
        <f t="shared" si="126"/>
        <v>275.25412553953942</v>
      </c>
      <c r="G2757" s="30">
        <f t="shared" si="127"/>
        <v>21522.878839823785</v>
      </c>
      <c r="H2757" s="30">
        <f t="shared" si="128"/>
        <v>78.192756594059077</v>
      </c>
    </row>
    <row r="2758" spans="2:8" x14ac:dyDescent="0.2">
      <c r="B2758" s="29">
        <v>2751</v>
      </c>
      <c r="C2758" s="30">
        <v>1731.00926349725</v>
      </c>
      <c r="D2758" s="30">
        <v>760.00210588809</v>
      </c>
      <c r="E2758" s="30">
        <v>439.05143774483099</v>
      </c>
      <c r="F2758" s="30">
        <f t="shared" si="126"/>
        <v>275.20848042337002</v>
      </c>
      <c r="G2758" s="30">
        <f t="shared" si="127"/>
        <v>21520.863048110001</v>
      </c>
      <c r="H2758" s="30">
        <f t="shared" si="128"/>
        <v>78.198400772400404</v>
      </c>
    </row>
    <row r="2759" spans="2:8" x14ac:dyDescent="0.2">
      <c r="B2759" s="29">
        <v>2752</v>
      </c>
      <c r="C2759" s="30">
        <v>1730.72213001863</v>
      </c>
      <c r="D2759" s="30">
        <v>759.93091862777499</v>
      </c>
      <c r="E2759" s="30">
        <v>439.08314653582897</v>
      </c>
      <c r="F2759" s="30">
        <f t="shared" si="126"/>
        <v>275.16282984830031</v>
      </c>
      <c r="G2759" s="30">
        <f t="shared" si="127"/>
        <v>21518.847249379789</v>
      </c>
      <c r="H2759" s="30">
        <f t="shared" si="128"/>
        <v>78.204048349274927</v>
      </c>
    </row>
    <row r="2760" spans="2:8" x14ac:dyDescent="0.2">
      <c r="B2760" s="29">
        <v>2753</v>
      </c>
      <c r="C2760" s="30">
        <v>1730.43507554604</v>
      </c>
      <c r="D2760" s="30">
        <v>759.85978337184804</v>
      </c>
      <c r="E2760" s="30">
        <v>439.11487585402199</v>
      </c>
      <c r="F2760" s="30">
        <f t="shared" si="126"/>
        <v>275.11719183418558</v>
      </c>
      <c r="G2760" s="30">
        <f t="shared" si="127"/>
        <v>21516.832923249855</v>
      </c>
      <c r="H2760" s="30">
        <f t="shared" si="128"/>
        <v>78.209699582198965</v>
      </c>
    </row>
    <row r="2761" spans="2:8" x14ac:dyDescent="0.2">
      <c r="B2761" s="29">
        <v>2754</v>
      </c>
      <c r="C2761" s="30">
        <v>1730.14826318578</v>
      </c>
      <c r="D2761" s="30">
        <v>759.78874964510703</v>
      </c>
      <c r="E2761" s="30">
        <v>439.14661293019998</v>
      </c>
      <c r="F2761" s="30">
        <f t="shared" ref="F2761:F2824" si="129">C2761*0.158987295</f>
        <v>275.07159231285527</v>
      </c>
      <c r="G2761" s="30">
        <f t="shared" ref="G2761:G2824" si="130">D2761*28.3168466</f>
        <v>21514.821472106301</v>
      </c>
      <c r="H2761" s="30">
        <f t="shared" ref="H2761:H2824" si="131">G2761/F2761</f>
        <v>78.215352196879039</v>
      </c>
    </row>
    <row r="2762" spans="2:8" x14ac:dyDescent="0.2">
      <c r="B2762" s="29">
        <v>2755</v>
      </c>
      <c r="C2762" s="30">
        <v>1729.8612391583399</v>
      </c>
      <c r="D2762" s="30">
        <v>759.71766167075998</v>
      </c>
      <c r="E2762" s="30">
        <v>439.17838290913699</v>
      </c>
      <c r="F2762" s="30">
        <f t="shared" si="129"/>
        <v>275.02595913913257</v>
      </c>
      <c r="G2762" s="30">
        <f t="shared" si="130"/>
        <v>21512.808484841611</v>
      </c>
      <c r="H2762" s="30">
        <f t="shared" si="131"/>
        <v>78.221010671790879</v>
      </c>
    </row>
    <row r="2763" spans="2:8" x14ac:dyDescent="0.2">
      <c r="B2763" s="29">
        <v>2756</v>
      </c>
      <c r="C2763" s="30">
        <v>1729.57435603312</v>
      </c>
      <c r="D2763" s="30">
        <v>759.64666226505199</v>
      </c>
      <c r="E2763" s="30">
        <v>439.21017886004199</v>
      </c>
      <c r="F2763" s="30">
        <f t="shared" si="129"/>
        <v>274.98034836707268</v>
      </c>
      <c r="G2763" s="30">
        <f t="shared" si="130"/>
        <v>21510.798005561486</v>
      </c>
      <c r="H2763" s="30">
        <f t="shared" si="131"/>
        <v>78.226673772507596</v>
      </c>
    </row>
    <row r="2764" spans="2:8" x14ac:dyDescent="0.2">
      <c r="B2764" s="29">
        <v>2757</v>
      </c>
      <c r="C2764" s="30">
        <v>1729.2876169906399</v>
      </c>
      <c r="D2764" s="30">
        <v>759.57570749193303</v>
      </c>
      <c r="E2764" s="30">
        <v>439.24197457318797</v>
      </c>
      <c r="F2764" s="30">
        <f t="shared" si="129"/>
        <v>274.93476050233789</v>
      </c>
      <c r="G2764" s="30">
        <f t="shared" si="130"/>
        <v>21508.788790135539</v>
      </c>
      <c r="H2764" s="30">
        <f t="shared" si="131"/>
        <v>78.232336830877514</v>
      </c>
    </row>
    <row r="2765" spans="2:8" x14ac:dyDescent="0.2">
      <c r="B2765" s="29">
        <v>2758</v>
      </c>
      <c r="C2765" s="30">
        <v>1729.00089427647</v>
      </c>
      <c r="D2765" s="30">
        <v>759.50479461232305</v>
      </c>
      <c r="E2765" s="30">
        <v>439.27380091387801</v>
      </c>
      <c r="F2765" s="30">
        <f t="shared" si="129"/>
        <v>274.88917523359697</v>
      </c>
      <c r="G2765" s="30">
        <f t="shared" si="130"/>
        <v>21506.780761001661</v>
      </c>
      <c r="H2765" s="30">
        <f t="shared" si="131"/>
        <v>78.23800534424646</v>
      </c>
    </row>
    <row r="2766" spans="2:8" x14ac:dyDescent="0.2">
      <c r="B2766" s="29">
        <v>2759</v>
      </c>
      <c r="C2766" s="30">
        <v>1728.7142842896001</v>
      </c>
      <c r="D2766" s="30">
        <v>759.43394569676798</v>
      </c>
      <c r="E2766" s="30">
        <v>439.305646166305</v>
      </c>
      <c r="F2766" s="30">
        <f t="shared" si="129"/>
        <v>274.84360788706454</v>
      </c>
      <c r="G2766" s="30">
        <f t="shared" si="130"/>
        <v>21504.774543128111</v>
      </c>
      <c r="H2766" s="30">
        <f t="shared" si="131"/>
        <v>78.243677225939336</v>
      </c>
    </row>
    <row r="2767" spans="2:8" x14ac:dyDescent="0.2">
      <c r="B2767" s="29">
        <v>2760</v>
      </c>
      <c r="C2767" s="30">
        <v>1728.4275796182601</v>
      </c>
      <c r="D2767" s="30">
        <v>759.36306758930095</v>
      </c>
      <c r="E2767" s="30">
        <v>439.33750915789801</v>
      </c>
      <c r="F2767" s="30">
        <f t="shared" si="129"/>
        <v>274.79802548690429</v>
      </c>
      <c r="G2767" s="30">
        <f t="shared" si="130"/>
        <v>21502.767498631667</v>
      </c>
      <c r="H2767" s="30">
        <f t="shared" si="131"/>
        <v>78.249352267112258</v>
      </c>
    </row>
    <row r="2768" spans="2:8" x14ac:dyDescent="0.2">
      <c r="B2768" s="29">
        <v>2761</v>
      </c>
      <c r="C2768" s="30">
        <v>1728.1410918004001</v>
      </c>
      <c r="D2768" s="30">
        <v>759.29232142131104</v>
      </c>
      <c r="E2768" s="30">
        <v>439.36940393580301</v>
      </c>
      <c r="F2768" s="30">
        <f t="shared" si="129"/>
        <v>274.75247756369231</v>
      </c>
      <c r="G2768" s="30">
        <f t="shared" si="130"/>
        <v>21500.764190245161</v>
      </c>
      <c r="H2768" s="30">
        <f t="shared" si="131"/>
        <v>78.255032969669642</v>
      </c>
    </row>
    <row r="2769" spans="2:8" x14ac:dyDescent="0.2">
      <c r="B2769" s="29">
        <v>2762</v>
      </c>
      <c r="C2769" s="30">
        <v>1727.8545054088099</v>
      </c>
      <c r="D2769" s="30">
        <v>759.22153934714902</v>
      </c>
      <c r="E2769" s="30">
        <v>439.40131357733299</v>
      </c>
      <c r="F2769" s="30">
        <f t="shared" si="129"/>
        <v>274.70691396850958</v>
      </c>
      <c r="G2769" s="30">
        <f t="shared" si="130"/>
        <v>21498.759865109085</v>
      </c>
      <c r="H2769" s="30">
        <f t="shared" si="131"/>
        <v>78.260716319551932</v>
      </c>
    </row>
    <row r="2770" spans="2:8" x14ac:dyDescent="0.2">
      <c r="B2770" s="29">
        <v>2763</v>
      </c>
      <c r="C2770" s="30">
        <v>1727.56814510597</v>
      </c>
      <c r="D2770" s="30">
        <v>759.15086127860104</v>
      </c>
      <c r="E2770" s="30">
        <v>439.43323650022199</v>
      </c>
      <c r="F2770" s="30">
        <f t="shared" si="129"/>
        <v>274.66138631856563</v>
      </c>
      <c r="G2770" s="30">
        <f t="shared" si="130"/>
        <v>21496.758485084029</v>
      </c>
      <c r="H2770" s="30">
        <f t="shared" si="131"/>
        <v>78.266402034944377</v>
      </c>
    </row>
    <row r="2771" spans="2:8" x14ac:dyDescent="0.2">
      <c r="B2771" s="29">
        <v>2764</v>
      </c>
      <c r="C2771" s="30">
        <v>1727.2816861838401</v>
      </c>
      <c r="D2771" s="30">
        <v>759.08018233857103</v>
      </c>
      <c r="E2771" s="30">
        <v>439.465194594656</v>
      </c>
      <c r="F2771" s="30">
        <f t="shared" si="129"/>
        <v>274.61584298940761</v>
      </c>
      <c r="G2771" s="30">
        <f t="shared" si="130"/>
        <v>21494.757080381347</v>
      </c>
      <c r="H2771" s="30">
        <f t="shared" si="131"/>
        <v>78.27209401465754</v>
      </c>
    </row>
    <row r="2772" spans="2:8" x14ac:dyDescent="0.2">
      <c r="B2772" s="29">
        <v>2765</v>
      </c>
      <c r="C2772" s="30">
        <v>1726.9954886872499</v>
      </c>
      <c r="D2772" s="30">
        <v>759.00959460792501</v>
      </c>
      <c r="E2772" s="30">
        <v>439.49714957557399</v>
      </c>
      <c r="F2772" s="30">
        <f t="shared" si="129"/>
        <v>274.57034122358897</v>
      </c>
      <c r="G2772" s="30">
        <f t="shared" si="130"/>
        <v>21492.758258440801</v>
      </c>
      <c r="H2772" s="30">
        <f t="shared" si="131"/>
        <v>78.277785439829245</v>
      </c>
    </row>
    <row r="2773" spans="2:8" x14ac:dyDescent="0.2">
      <c r="B2773" s="29">
        <v>2766</v>
      </c>
      <c r="C2773" s="30">
        <v>1726.70919588129</v>
      </c>
      <c r="D2773" s="30">
        <v>758.93901227827405</v>
      </c>
      <c r="E2773" s="30">
        <v>439.52914253805102</v>
      </c>
      <c r="F2773" s="30">
        <f t="shared" si="129"/>
        <v>274.52482430479142</v>
      </c>
      <c r="G2773" s="30">
        <f t="shared" si="130"/>
        <v>21490.759589439403</v>
      </c>
      <c r="H2773" s="30">
        <f t="shared" si="131"/>
        <v>78.283483629805616</v>
      </c>
    </row>
    <row r="2774" spans="2:8" x14ac:dyDescent="0.2">
      <c r="B2774" s="29">
        <v>2767</v>
      </c>
      <c r="C2774" s="30">
        <v>1726.4229272909099</v>
      </c>
      <c r="D2774" s="30">
        <v>758.86845400918401</v>
      </c>
      <c r="E2774" s="30">
        <v>439.561153882491</v>
      </c>
      <c r="F2774" s="30">
        <f t="shared" si="129"/>
        <v>274.47931123596345</v>
      </c>
      <c r="G2774" s="30">
        <f t="shared" si="130"/>
        <v>21488.761601757218</v>
      </c>
      <c r="H2774" s="30">
        <f t="shared" si="131"/>
        <v>78.289185093749495</v>
      </c>
    </row>
    <row r="2775" spans="2:8" x14ac:dyDescent="0.2">
      <c r="B2775" s="29">
        <v>2768</v>
      </c>
      <c r="C2775" s="30">
        <v>1726.13678162272</v>
      </c>
      <c r="D2775" s="30">
        <v>758.79797372379801</v>
      </c>
      <c r="E2775" s="30">
        <v>439.59318971840599</v>
      </c>
      <c r="F2775" s="30">
        <f t="shared" si="129"/>
        <v>274.43381771020199</v>
      </c>
      <c r="G2775" s="30">
        <f t="shared" si="130"/>
        <v>21486.765822327619</v>
      </c>
      <c r="H2775" s="30">
        <f t="shared" si="131"/>
        <v>78.294890919811209</v>
      </c>
    </row>
    <row r="2776" spans="2:8" x14ac:dyDescent="0.2">
      <c r="B2776" s="29">
        <v>2769</v>
      </c>
      <c r="C2776" s="30">
        <v>1725.85080810715</v>
      </c>
      <c r="D2776" s="30">
        <v>758.72756811928195</v>
      </c>
      <c r="E2776" s="30">
        <v>439.62523559694199</v>
      </c>
      <c r="F2776" s="30">
        <f t="shared" si="129"/>
        <v>274.38835155451983</v>
      </c>
      <c r="G2776" s="30">
        <f t="shared" si="130"/>
        <v>21484.77215762476</v>
      </c>
      <c r="H2776" s="30">
        <f t="shared" si="131"/>
        <v>78.300598534540285</v>
      </c>
    </row>
    <row r="2777" spans="2:8" x14ac:dyDescent="0.2">
      <c r="B2777" s="29">
        <v>2770</v>
      </c>
      <c r="C2777" s="30">
        <v>1725.56477871487</v>
      </c>
      <c r="D2777" s="30">
        <v>758.65718099825096</v>
      </c>
      <c r="E2777" s="30">
        <v>439.65731704564899</v>
      </c>
      <c r="F2777" s="30">
        <f t="shared" si="129"/>
        <v>274.34287651515075</v>
      </c>
      <c r="G2777" s="30">
        <f t="shared" si="130"/>
        <v>21482.779016315908</v>
      </c>
      <c r="H2777" s="30">
        <f t="shared" si="131"/>
        <v>78.306312484587181</v>
      </c>
    </row>
    <row r="2778" spans="2:8" x14ac:dyDescent="0.2">
      <c r="B2778" s="29">
        <v>2771</v>
      </c>
      <c r="C2778" s="30">
        <v>1725.2787944199399</v>
      </c>
      <c r="D2778" s="30">
        <v>758.58681361197796</v>
      </c>
      <c r="E2778" s="30">
        <v>439.68940907722799</v>
      </c>
      <c r="F2778" s="30">
        <f t="shared" si="129"/>
        <v>274.29740864568737</v>
      </c>
      <c r="G2778" s="30">
        <f t="shared" si="130"/>
        <v>21480.786433833175</v>
      </c>
      <c r="H2778" s="30">
        <f t="shared" si="131"/>
        <v>78.312028319524217</v>
      </c>
    </row>
    <row r="2779" spans="2:8" x14ac:dyDescent="0.2">
      <c r="B2779" s="29">
        <v>2772</v>
      </c>
      <c r="C2779" s="30">
        <v>1724.9927503236199</v>
      </c>
      <c r="D2779" s="30">
        <v>758.51645026661402</v>
      </c>
      <c r="E2779" s="30">
        <v>439.72152933646203</v>
      </c>
      <c r="F2779" s="30">
        <f t="shared" si="129"/>
        <v>274.25193126856271</v>
      </c>
      <c r="G2779" s="30">
        <f t="shared" si="130"/>
        <v>21478.79396577624</v>
      </c>
      <c r="H2779" s="30">
        <f t="shared" si="131"/>
        <v>78.317749182021302</v>
      </c>
    </row>
    <row r="2780" spans="2:8" x14ac:dyDescent="0.2">
      <c r="B2780" s="29">
        <v>2773</v>
      </c>
      <c r="C2780" s="30">
        <v>1724.7069002764299</v>
      </c>
      <c r="D2780" s="30">
        <v>758.44617658723701</v>
      </c>
      <c r="E2780" s="30">
        <v>439.753662761871</v>
      </c>
      <c r="F2780" s="30">
        <f t="shared" si="129"/>
        <v>274.20648474278437</v>
      </c>
      <c r="G2780" s="30">
        <f t="shared" si="130"/>
        <v>21476.804036777303</v>
      </c>
      <c r="H2780" s="30">
        <f t="shared" si="131"/>
        <v>78.323472389514507</v>
      </c>
    </row>
    <row r="2781" spans="2:8" x14ac:dyDescent="0.2">
      <c r="B2781" s="29">
        <v>2774</v>
      </c>
      <c r="C2781" s="30">
        <v>1724.42116360368</v>
      </c>
      <c r="D2781" s="30">
        <v>758.37596941772699</v>
      </c>
      <c r="E2781" s="30">
        <v>439.785816495593</v>
      </c>
      <c r="F2781" s="30">
        <f t="shared" si="129"/>
        <v>274.16105624210155</v>
      </c>
      <c r="G2781" s="30">
        <f t="shared" si="130"/>
        <v>21474.815991128067</v>
      </c>
      <c r="H2781" s="30">
        <f t="shared" si="131"/>
        <v>78.329199214072361</v>
      </c>
    </row>
    <row r="2782" spans="2:8" x14ac:dyDescent="0.2">
      <c r="B2782" s="29">
        <v>2775</v>
      </c>
      <c r="C2782" s="30">
        <v>1724.13543281952</v>
      </c>
      <c r="D2782" s="30">
        <v>758.30578106660698</v>
      </c>
      <c r="E2782" s="30">
        <v>439.817990299364</v>
      </c>
      <c r="F2782" s="30">
        <f t="shared" si="129"/>
        <v>274.11562867762973</v>
      </c>
      <c r="G2782" s="30">
        <f t="shared" si="130"/>
        <v>21472.828478356296</v>
      </c>
      <c r="H2782" s="30">
        <f t="shared" si="131"/>
        <v>78.334929613258751</v>
      </c>
    </row>
    <row r="2783" spans="2:8" x14ac:dyDescent="0.2">
      <c r="B2783" s="29">
        <v>2776</v>
      </c>
      <c r="C2783" s="30">
        <v>1723.84970421034</v>
      </c>
      <c r="D2783" s="30">
        <v>758.23561595891204</v>
      </c>
      <c r="E2783" s="30">
        <v>439.85018769733301</v>
      </c>
      <c r="F2783" s="30">
        <f t="shared" si="129"/>
        <v>274.07020145895206</v>
      </c>
      <c r="G2783" s="30">
        <f t="shared" si="130"/>
        <v>21470.841623765024</v>
      </c>
      <c r="H2783" s="30">
        <f t="shared" si="131"/>
        <v>78.340664214751371</v>
      </c>
    </row>
    <row r="2784" spans="2:8" x14ac:dyDescent="0.2">
      <c r="B2784" s="29">
        <v>2777</v>
      </c>
      <c r="C2784" s="30">
        <v>1723.56409151207</v>
      </c>
      <c r="D2784" s="30">
        <v>758.16554052808601</v>
      </c>
      <c r="E2784" s="30">
        <v>439.882418218027</v>
      </c>
      <c r="F2784" s="30">
        <f t="shared" si="129"/>
        <v>274.02479266863645</v>
      </c>
      <c r="G2784" s="30">
        <f t="shared" si="130"/>
        <v>21468.857308539897</v>
      </c>
      <c r="H2784" s="30">
        <f t="shared" si="131"/>
        <v>78.346404715653009</v>
      </c>
    </row>
    <row r="2785" spans="2:8" x14ac:dyDescent="0.2">
      <c r="B2785" s="29">
        <v>2778</v>
      </c>
      <c r="C2785" s="30">
        <v>1723.27846163596</v>
      </c>
      <c r="D2785" s="30">
        <v>758.09545451010695</v>
      </c>
      <c r="E2785" s="30">
        <v>439.91465766387103</v>
      </c>
      <c r="F2785" s="30">
        <f t="shared" si="129"/>
        <v>273.97938114726253</v>
      </c>
      <c r="G2785" s="30">
        <f t="shared" si="130"/>
        <v>21466.872693519977</v>
      </c>
      <c r="H2785" s="30">
        <f t="shared" si="131"/>
        <v>78.35214680619211</v>
      </c>
    </row>
    <row r="2786" spans="2:8" x14ac:dyDescent="0.2">
      <c r="B2786" s="29">
        <v>2779</v>
      </c>
      <c r="C2786" s="30">
        <v>1722.9930078238699</v>
      </c>
      <c r="D2786" s="30">
        <v>758.02547852761302</v>
      </c>
      <c r="E2786" s="30">
        <v>439.94692670575103</v>
      </c>
      <c r="F2786" s="30">
        <f t="shared" si="129"/>
        <v>273.93399761783093</v>
      </c>
      <c r="G2786" s="30">
        <f t="shared" si="130"/>
        <v>21464.891194358013</v>
      </c>
      <c r="H2786" s="30">
        <f t="shared" si="131"/>
        <v>78.357894168010418</v>
      </c>
    </row>
    <row r="2787" spans="2:8" x14ac:dyDescent="0.2">
      <c r="B2787" s="29">
        <v>2780</v>
      </c>
      <c r="C2787" s="30">
        <v>1722.70752085559</v>
      </c>
      <c r="D2787" s="30">
        <v>757.95549903072799</v>
      </c>
      <c r="E2787" s="30">
        <v>439.97921286968199</v>
      </c>
      <c r="F2787" s="30">
        <f t="shared" si="129"/>
        <v>273.88860881698633</v>
      </c>
      <c r="G2787" s="30">
        <f t="shared" si="130"/>
        <v>21462.909595679575</v>
      </c>
      <c r="H2787" s="30">
        <f t="shared" si="131"/>
        <v>78.363644579396123</v>
      </c>
    </row>
    <row r="2788" spans="2:8" x14ac:dyDescent="0.2">
      <c r="B2788" s="29">
        <v>2781</v>
      </c>
      <c r="C2788" s="30">
        <v>1722.42206523304</v>
      </c>
      <c r="D2788" s="30">
        <v>757.88554023160304</v>
      </c>
      <c r="E2788" s="30">
        <v>440.01151374535999</v>
      </c>
      <c r="F2788" s="30">
        <f t="shared" si="129"/>
        <v>273.84322499971461</v>
      </c>
      <c r="G2788" s="30">
        <f t="shared" si="130"/>
        <v>21460.928583096433</v>
      </c>
      <c r="H2788" s="30">
        <f t="shared" si="131"/>
        <v>78.369397611055732</v>
      </c>
    </row>
    <row r="2789" spans="2:8" x14ac:dyDescent="0.2">
      <c r="B2789" s="29">
        <v>2782</v>
      </c>
      <c r="C2789" s="30">
        <v>1722.1366789968299</v>
      </c>
      <c r="D2789" s="30">
        <v>757.81565786116096</v>
      </c>
      <c r="E2789" s="30">
        <v>440.04385197962199</v>
      </c>
      <c r="F2789" s="30">
        <f t="shared" si="129"/>
        <v>273.7978522139893</v>
      </c>
      <c r="G2789" s="30">
        <f t="shared" si="130"/>
        <v>21458.949734732581</v>
      </c>
      <c r="H2789" s="30">
        <f t="shared" si="131"/>
        <v>78.375157296563216</v>
      </c>
    </row>
    <row r="2790" spans="2:8" x14ac:dyDescent="0.2">
      <c r="B2790" s="29">
        <v>2783</v>
      </c>
      <c r="C2790" s="30">
        <v>1721.8515386788999</v>
      </c>
      <c r="D2790" s="30">
        <v>757.74586284446502</v>
      </c>
      <c r="E2790" s="30">
        <v>440.07618881349498</v>
      </c>
      <c r="F2790" s="30">
        <f t="shared" si="129"/>
        <v>273.75251852614616</v>
      </c>
      <c r="G2790" s="30">
        <f t="shared" si="130"/>
        <v>21456.973359951357</v>
      </c>
      <c r="H2790" s="30">
        <f t="shared" si="131"/>
        <v>78.380916732650974</v>
      </c>
    </row>
    <row r="2791" spans="2:8" x14ac:dyDescent="0.2">
      <c r="B2791" s="29">
        <v>2784</v>
      </c>
      <c r="C2791" s="30">
        <v>1721.56627083067</v>
      </c>
      <c r="D2791" s="30">
        <v>757.67606159477396</v>
      </c>
      <c r="E2791" s="30">
        <v>440.10856534101902</v>
      </c>
      <c r="F2791" s="30">
        <f t="shared" si="129"/>
        <v>273.70716456260561</v>
      </c>
      <c r="G2791" s="30">
        <f t="shared" si="130"/>
        <v>21454.996808671367</v>
      </c>
      <c r="H2791" s="30">
        <f t="shared" si="131"/>
        <v>78.386683238479577</v>
      </c>
    </row>
    <row r="2792" spans="2:8" x14ac:dyDescent="0.2">
      <c r="B2792" s="29">
        <v>2785</v>
      </c>
      <c r="C2792" s="30">
        <v>1721.2810596506399</v>
      </c>
      <c r="D2792" s="30">
        <v>757.60630822268797</v>
      </c>
      <c r="E2792" s="30">
        <v>440.14096592479302</v>
      </c>
      <c r="F2792" s="30">
        <f t="shared" si="129"/>
        <v>273.66181960858887</v>
      </c>
      <c r="G2792" s="30">
        <f t="shared" si="130"/>
        <v>21453.021613134177</v>
      </c>
      <c r="H2792" s="30">
        <f t="shared" si="131"/>
        <v>78.392454028910052</v>
      </c>
    </row>
    <row r="2793" spans="2:8" x14ac:dyDescent="0.2">
      <c r="B2793" s="29">
        <v>2786</v>
      </c>
      <c r="C2793" s="30">
        <v>1720.9958295209599</v>
      </c>
      <c r="D2793" s="30">
        <v>757.53655650375003</v>
      </c>
      <c r="E2793" s="30">
        <v>440.173383054976</v>
      </c>
      <c r="F2793" s="30">
        <f t="shared" si="129"/>
        <v>273.61647164181858</v>
      </c>
      <c r="G2793" s="30">
        <f t="shared" si="130"/>
        <v>21451.046464408922</v>
      </c>
      <c r="H2793" s="30">
        <f t="shared" si="131"/>
        <v>78.398227766381368</v>
      </c>
    </row>
    <row r="2794" spans="2:8" x14ac:dyDescent="0.2">
      <c r="B2794" s="29">
        <v>2787</v>
      </c>
      <c r="C2794" s="30">
        <v>1720.71077471896</v>
      </c>
      <c r="D2794" s="30">
        <v>757.46688515149003</v>
      </c>
      <c r="E2794" s="30">
        <v>440.20581278408298</v>
      </c>
      <c r="F2794" s="30">
        <f t="shared" si="129"/>
        <v>273.57115154992186</v>
      </c>
      <c r="G2794" s="30">
        <f t="shared" si="130"/>
        <v>21449.073591414563</v>
      </c>
      <c r="H2794" s="30">
        <f t="shared" si="131"/>
        <v>78.404003747816546</v>
      </c>
    </row>
    <row r="2795" spans="2:8" x14ac:dyDescent="0.2">
      <c r="B2795" s="29">
        <v>2788</v>
      </c>
      <c r="C2795" s="30">
        <v>1720.42591631711</v>
      </c>
      <c r="D2795" s="30">
        <v>757.39730743045504</v>
      </c>
      <c r="E2795" s="30">
        <v>440.23825742627901</v>
      </c>
      <c r="F2795" s="30">
        <f t="shared" si="129"/>
        <v>273.52586268315366</v>
      </c>
      <c r="G2795" s="30">
        <f t="shared" si="130"/>
        <v>21447.103369761237</v>
      </c>
      <c r="H2795" s="30">
        <f t="shared" si="131"/>
        <v>78.409782385386677</v>
      </c>
    </row>
    <row r="2796" spans="2:8" x14ac:dyDescent="0.2">
      <c r="B2796" s="29">
        <v>2789</v>
      </c>
      <c r="C2796" s="30">
        <v>1720.1408619091201</v>
      </c>
      <c r="D2796" s="30">
        <v>757.32769908786702</v>
      </c>
      <c r="E2796" s="30">
        <v>440.27074518032902</v>
      </c>
      <c r="F2796" s="30">
        <f t="shared" si="129"/>
        <v>273.48054265389953</v>
      </c>
      <c r="G2796" s="30">
        <f t="shared" si="130"/>
        <v>21445.13228100209</v>
      </c>
      <c r="H2796" s="30">
        <f t="shared" si="131"/>
        <v>78.415568701506331</v>
      </c>
    </row>
    <row r="2797" spans="2:8" x14ac:dyDescent="0.2">
      <c r="B2797" s="29">
        <v>2790</v>
      </c>
      <c r="C2797" s="30">
        <v>1719.85586824027</v>
      </c>
      <c r="D2797" s="30">
        <v>757.25813090980103</v>
      </c>
      <c r="E2797" s="30">
        <v>440.30325150712503</v>
      </c>
      <c r="F2797" s="30">
        <f t="shared" si="129"/>
        <v>273.43523228139691</v>
      </c>
      <c r="G2797" s="30">
        <f t="shared" si="130"/>
        <v>21443.162329575556</v>
      </c>
      <c r="H2797" s="30">
        <f t="shared" si="131"/>
        <v>78.421358325572427</v>
      </c>
    </row>
    <row r="2798" spans="2:8" x14ac:dyDescent="0.2">
      <c r="B2798" s="29">
        <v>2791</v>
      </c>
      <c r="C2798" s="30">
        <v>1719.57107487595</v>
      </c>
      <c r="D2798" s="30">
        <v>757.18866118362905</v>
      </c>
      <c r="E2798" s="30">
        <v>440.335774569975</v>
      </c>
      <c r="F2798" s="30">
        <f t="shared" si="129"/>
        <v>273.38995375476975</v>
      </c>
      <c r="G2798" s="30">
        <f t="shared" si="130"/>
        <v>21441.1951659962</v>
      </c>
      <c r="H2798" s="30">
        <f t="shared" si="131"/>
        <v>78.427150930457785</v>
      </c>
    </row>
    <row r="2799" spans="2:8" x14ac:dyDescent="0.2">
      <c r="B2799" s="29">
        <v>2792</v>
      </c>
      <c r="C2799" s="30">
        <v>1719.2862032713001</v>
      </c>
      <c r="D2799" s="30">
        <v>757.11918529526997</v>
      </c>
      <c r="E2799" s="30">
        <v>440.36832486335902</v>
      </c>
      <c r="F2799" s="30">
        <f t="shared" si="129"/>
        <v>273.34466278892415</v>
      </c>
      <c r="G2799" s="30">
        <f t="shared" si="130"/>
        <v>21439.227827923136</v>
      </c>
      <c r="H2799" s="30">
        <f t="shared" si="131"/>
        <v>78.432948385308094</v>
      </c>
    </row>
    <row r="2800" spans="2:8" x14ac:dyDescent="0.2">
      <c r="B2800" s="29">
        <v>2793</v>
      </c>
      <c r="C2800" s="30">
        <v>1719.0013949371701</v>
      </c>
      <c r="D2800" s="30">
        <v>757.04974910837097</v>
      </c>
      <c r="E2800" s="30">
        <v>440.400892831178</v>
      </c>
      <c r="F2800" s="30">
        <f t="shared" si="129"/>
        <v>273.29938188228738</v>
      </c>
      <c r="G2800" s="30">
        <f t="shared" si="130"/>
        <v>21437.26161407023</v>
      </c>
      <c r="H2800" s="30">
        <f t="shared" si="131"/>
        <v>78.438748988109538</v>
      </c>
    </row>
    <row r="2801" spans="2:8" x14ac:dyDescent="0.2">
      <c r="B2801" s="29">
        <v>2794</v>
      </c>
      <c r="C2801" s="30">
        <v>1718.71678280321</v>
      </c>
      <c r="D2801" s="30">
        <v>756.98041138376095</v>
      </c>
      <c r="E2801" s="30">
        <v>440.433478603222</v>
      </c>
      <c r="F2801" s="30">
        <f t="shared" si="129"/>
        <v>273.25413216898488</v>
      </c>
      <c r="G2801" s="30">
        <f t="shared" si="130"/>
        <v>21435.298188358855</v>
      </c>
      <c r="H2801" s="30">
        <f t="shared" si="131"/>
        <v>78.444552761979494</v>
      </c>
    </row>
    <row r="2802" spans="2:8" x14ac:dyDescent="0.2">
      <c r="B2802" s="29">
        <v>2795</v>
      </c>
      <c r="C2802" s="30">
        <v>1718.4321231051999</v>
      </c>
      <c r="D2802" s="30">
        <v>756.91108653681295</v>
      </c>
      <c r="E2802" s="30">
        <v>440.46609485457901</v>
      </c>
      <c r="F2802" s="30">
        <f t="shared" si="129"/>
        <v>273.20887489360274</v>
      </c>
      <c r="G2802" s="30">
        <f t="shared" si="130"/>
        <v>21433.33512730226</v>
      </c>
      <c r="H2802" s="30">
        <f t="shared" si="131"/>
        <v>78.450361964446301</v>
      </c>
    </row>
    <row r="2803" spans="2:8" x14ac:dyDescent="0.2">
      <c r="B2803" s="29">
        <v>2796</v>
      </c>
      <c r="C2803" s="30">
        <v>1718.14753651874</v>
      </c>
      <c r="D2803" s="30">
        <v>756.84181207399604</v>
      </c>
      <c r="E2803" s="30">
        <v>440.49873249388401</v>
      </c>
      <c r="F2803" s="30">
        <f t="shared" si="129"/>
        <v>273.16362924202821</v>
      </c>
      <c r="G2803" s="30">
        <f t="shared" si="130"/>
        <v>21431.373492965376</v>
      </c>
      <c r="H2803" s="30">
        <f t="shared" si="131"/>
        <v>78.456174976269509</v>
      </c>
    </row>
    <row r="2804" spans="2:8" x14ac:dyDescent="0.2">
      <c r="B2804" s="29">
        <v>2797</v>
      </c>
      <c r="C2804" s="30">
        <v>1717.86296850912</v>
      </c>
      <c r="D2804" s="30">
        <v>756.77255545348498</v>
      </c>
      <c r="E2804" s="30">
        <v>440.53138656936198</v>
      </c>
      <c r="F2804" s="30">
        <f t="shared" si="129"/>
        <v>273.11838654393517</v>
      </c>
      <c r="G2804" s="30">
        <f t="shared" si="130"/>
        <v>21429.41236386633</v>
      </c>
      <c r="H2804" s="30">
        <f t="shared" si="131"/>
        <v>78.461990915500252</v>
      </c>
    </row>
    <row r="2805" spans="2:8" x14ac:dyDescent="0.2">
      <c r="B2805" s="29">
        <v>2798</v>
      </c>
      <c r="C2805" s="30">
        <v>1717.57854080331</v>
      </c>
      <c r="D2805" s="30">
        <v>756.70336384331597</v>
      </c>
      <c r="E2805" s="30">
        <v>440.56405332672898</v>
      </c>
      <c r="F2805" s="30">
        <f t="shared" si="129"/>
        <v>273.07316615236539</v>
      </c>
      <c r="G2805" s="30">
        <f t="shared" si="130"/>
        <v>21427.453075655165</v>
      </c>
      <c r="H2805" s="30">
        <f t="shared" si="131"/>
        <v>78.467809113471759</v>
      </c>
    </row>
    <row r="2806" spans="2:8" x14ac:dyDescent="0.2">
      <c r="B2806" s="29">
        <v>2799</v>
      </c>
      <c r="C2806" s="30">
        <v>1717.2942253486599</v>
      </c>
      <c r="D2806" s="30">
        <v>756.63425387184895</v>
      </c>
      <c r="E2806" s="30">
        <v>440.59674964447601</v>
      </c>
      <c r="F2806" s="30">
        <f t="shared" si="129"/>
        <v>273.02796360730389</v>
      </c>
      <c r="G2806" s="30">
        <f t="shared" si="130"/>
        <v>21425.496099194603</v>
      </c>
      <c r="H2806" s="30">
        <f t="shared" si="131"/>
        <v>78.473632576371898</v>
      </c>
    </row>
    <row r="2807" spans="2:8" x14ac:dyDescent="0.2">
      <c r="B2807" s="29">
        <v>2800</v>
      </c>
      <c r="C2807" s="30">
        <v>1717.00975677104</v>
      </c>
      <c r="D2807" s="30">
        <v>756.56510184861804</v>
      </c>
      <c r="E2807" s="30">
        <v>440.62947159449499</v>
      </c>
      <c r="F2807" s="30">
        <f t="shared" si="129"/>
        <v>272.98273671763559</v>
      </c>
      <c r="G2807" s="30">
        <f t="shared" si="130"/>
        <v>21423.537931960695</v>
      </c>
      <c r="H2807" s="30">
        <f t="shared" si="131"/>
        <v>78.479460604574797</v>
      </c>
    </row>
    <row r="2808" spans="2:8" x14ac:dyDescent="0.2">
      <c r="B2808" s="29">
        <v>2801</v>
      </c>
      <c r="C2808" s="30">
        <v>1716.72547343171</v>
      </c>
      <c r="D2808" s="30">
        <v>756.49604611063501</v>
      </c>
      <c r="E2808" s="30">
        <v>440.66221292703801</v>
      </c>
      <c r="F2808" s="30">
        <f t="shared" si="129"/>
        <v>272.93753927850196</v>
      </c>
      <c r="G2808" s="30">
        <f t="shared" si="130"/>
        <v>21421.582491221379</v>
      </c>
      <c r="H2808" s="30">
        <f t="shared" si="131"/>
        <v>78.485292084952349</v>
      </c>
    </row>
    <row r="2809" spans="2:8" x14ac:dyDescent="0.2">
      <c r="B2809" s="29">
        <v>2802</v>
      </c>
      <c r="C2809" s="30">
        <v>1716.4411233261701</v>
      </c>
      <c r="D2809" s="30">
        <v>756.42699928538696</v>
      </c>
      <c r="E2809" s="30">
        <v>440.69498743980103</v>
      </c>
      <c r="F2809" s="30">
        <f t="shared" si="129"/>
        <v>272.89233122438918</v>
      </c>
      <c r="G2809" s="30">
        <f t="shared" si="130"/>
        <v>21419.627302862613</v>
      </c>
      <c r="H2809" s="30">
        <f t="shared" si="131"/>
        <v>78.491129474979829</v>
      </c>
    </row>
    <row r="2810" spans="2:8" x14ac:dyDescent="0.2">
      <c r="B2810" s="29">
        <v>2803</v>
      </c>
      <c r="C2810" s="30">
        <v>1716.1569606026801</v>
      </c>
      <c r="D2810" s="30">
        <v>756.35802446801802</v>
      </c>
      <c r="E2810" s="30">
        <v>440.72776665043301</v>
      </c>
      <c r="F2810" s="30">
        <f t="shared" si="129"/>
        <v>272.84715296164165</v>
      </c>
      <c r="G2810" s="30">
        <f t="shared" si="130"/>
        <v>21417.674153539912</v>
      </c>
      <c r="H2810" s="30">
        <f t="shared" si="131"/>
        <v>78.496967701733453</v>
      </c>
    </row>
    <row r="2811" spans="2:8" x14ac:dyDescent="0.2">
      <c r="B2811" s="29">
        <v>2804</v>
      </c>
      <c r="C2811" s="30">
        <v>1715.8728908058399</v>
      </c>
      <c r="D2811" s="30">
        <v>756.28910652219201</v>
      </c>
      <c r="E2811" s="30">
        <v>440.76056599216298</v>
      </c>
      <c r="F2811" s="30">
        <f t="shared" si="129"/>
        <v>272.80198947305087</v>
      </c>
      <c r="G2811" s="30">
        <f t="shared" si="130"/>
        <v>21415.722614639973</v>
      </c>
      <c r="H2811" s="30">
        <f t="shared" si="131"/>
        <v>78.502809513988367</v>
      </c>
    </row>
    <row r="2812" spans="2:8" x14ac:dyDescent="0.2">
      <c r="B2812" s="29">
        <v>2805</v>
      </c>
      <c r="C2812" s="30">
        <v>1715.58883485864</v>
      </c>
      <c r="D2812" s="30">
        <v>756.22024936120101</v>
      </c>
      <c r="E2812" s="30">
        <v>440.79340806826099</v>
      </c>
      <c r="F2812" s="30">
        <f t="shared" si="129"/>
        <v>272.75682818637688</v>
      </c>
      <c r="G2812" s="30">
        <f t="shared" si="130"/>
        <v>21413.772796974878</v>
      </c>
      <c r="H2812" s="30">
        <f t="shared" si="131"/>
        <v>78.508658937559858</v>
      </c>
    </row>
    <row r="2813" spans="2:8" x14ac:dyDescent="0.2">
      <c r="B2813" s="29">
        <v>2806</v>
      </c>
      <c r="C2813" s="30">
        <v>1715.3046128880201</v>
      </c>
      <c r="D2813" s="30">
        <v>756.15130948827698</v>
      </c>
      <c r="E2813" s="30">
        <v>440.826255469084</v>
      </c>
      <c r="F2813" s="30">
        <f t="shared" si="129"/>
        <v>272.71164050408845</v>
      </c>
      <c r="G2813" s="30">
        <f t="shared" si="130"/>
        <v>21411.820637168665</v>
      </c>
      <c r="H2813" s="30">
        <f t="shared" si="131"/>
        <v>78.514509309505115</v>
      </c>
    </row>
    <row r="2814" spans="2:8" x14ac:dyDescent="0.2">
      <c r="B2814" s="29">
        <v>2807</v>
      </c>
      <c r="C2814" s="30">
        <v>1715.02072047096</v>
      </c>
      <c r="D2814" s="30">
        <v>756.08254857471297</v>
      </c>
      <c r="E2814" s="30">
        <v>440.85913339116001</v>
      </c>
      <c r="F2814" s="30">
        <f t="shared" si="129"/>
        <v>272.66650521662905</v>
      </c>
      <c r="G2814" s="30">
        <f t="shared" si="130"/>
        <v>21409.873544927199</v>
      </c>
      <c r="H2814" s="30">
        <f t="shared" si="131"/>
        <v>78.520365117517485</v>
      </c>
    </row>
    <row r="2815" spans="2:8" x14ac:dyDescent="0.2">
      <c r="B2815" s="29">
        <v>2808</v>
      </c>
      <c r="C2815" s="30">
        <v>1714.73673250346</v>
      </c>
      <c r="D2815" s="30">
        <v>756.01377003591301</v>
      </c>
      <c r="E2815" s="30">
        <v>440.89203648898001</v>
      </c>
      <c r="F2815" s="30">
        <f t="shared" si="129"/>
        <v>272.62135473786367</v>
      </c>
      <c r="G2815" s="30">
        <f t="shared" si="130"/>
        <v>21407.925953594626</v>
      </c>
      <c r="H2815" s="30">
        <f t="shared" si="131"/>
        <v>78.526225409521572</v>
      </c>
    </row>
    <row r="2816" spans="2:8" x14ac:dyDescent="0.2">
      <c r="B2816" s="29">
        <v>2809</v>
      </c>
      <c r="C2816" s="30">
        <v>1714.45286623472</v>
      </c>
      <c r="D2816" s="30">
        <v>755.94504213401603</v>
      </c>
      <c r="E2816" s="30">
        <v>440.92494872385799</v>
      </c>
      <c r="F2816" s="30">
        <f t="shared" si="129"/>
        <v>272.57622360765498</v>
      </c>
      <c r="G2816" s="30">
        <f t="shared" si="130"/>
        <v>21405.979796139469</v>
      </c>
      <c r="H2816" s="30">
        <f t="shared" si="131"/>
        <v>78.532087328904893</v>
      </c>
    </row>
    <row r="2817" spans="2:8" x14ac:dyDescent="0.2">
      <c r="B2817" s="29">
        <v>2810</v>
      </c>
      <c r="C2817" s="30">
        <v>1714.1690384610199</v>
      </c>
      <c r="D2817" s="30">
        <v>755.87635337557799</v>
      </c>
      <c r="E2817" s="30">
        <v>440.95788479192299</v>
      </c>
      <c r="F2817" s="30">
        <f t="shared" si="129"/>
        <v>272.53109859766852</v>
      </c>
      <c r="G2817" s="30">
        <f t="shared" si="130"/>
        <v>21404.034747103637</v>
      </c>
      <c r="H2817" s="30">
        <f t="shared" si="131"/>
        <v>78.537953493160529</v>
      </c>
    </row>
    <row r="2818" spans="2:8" x14ac:dyDescent="0.2">
      <c r="B2818" s="29">
        <v>2811</v>
      </c>
      <c r="C2818" s="30">
        <v>1713.8853604932899</v>
      </c>
      <c r="D2818" s="30">
        <v>755.80776561353503</v>
      </c>
      <c r="E2818" s="30">
        <v>440.99085215127502</v>
      </c>
      <c r="F2818" s="30">
        <f t="shared" si="129"/>
        <v>272.48599740492801</v>
      </c>
      <c r="G2818" s="30">
        <f t="shared" si="130"/>
        <v>21402.092557967226</v>
      </c>
      <c r="H2818" s="30">
        <f t="shared" si="131"/>
        <v>78.543825230632422</v>
      </c>
    </row>
    <row r="2819" spans="2:8" x14ac:dyDescent="0.2">
      <c r="B2819" s="29">
        <v>2812</v>
      </c>
      <c r="C2819" s="30">
        <v>1713.60140026002</v>
      </c>
      <c r="D2819" s="30">
        <v>755.73906496100506</v>
      </c>
      <c r="E2819" s="30">
        <v>441.023837192435</v>
      </c>
      <c r="F2819" s="30">
        <f t="shared" si="129"/>
        <v>272.44085133555285</v>
      </c>
      <c r="G2819" s="30">
        <f t="shared" si="130"/>
        <v>21400.147172128218</v>
      </c>
      <c r="H2819" s="30">
        <f t="shared" si="131"/>
        <v>78.549700117368388</v>
      </c>
    </row>
    <row r="2820" spans="2:8" x14ac:dyDescent="0.2">
      <c r="B2820" s="29">
        <v>2813</v>
      </c>
      <c r="C2820" s="30">
        <v>1713.3177562835699</v>
      </c>
      <c r="D2820" s="30">
        <v>755.67051913549903</v>
      </c>
      <c r="E2820" s="30">
        <v>441.05684212054803</v>
      </c>
      <c r="F2820" s="30">
        <f t="shared" si="129"/>
        <v>272.39575554699405</v>
      </c>
      <c r="G2820" s="30">
        <f t="shared" si="130"/>
        <v>21398.206170502293</v>
      </c>
      <c r="H2820" s="30">
        <f t="shared" si="131"/>
        <v>78.555578546122561</v>
      </c>
    </row>
    <row r="2821" spans="2:8" x14ac:dyDescent="0.2">
      <c r="B2821" s="29">
        <v>2814</v>
      </c>
      <c r="C2821" s="30">
        <v>1713.03416898672</v>
      </c>
      <c r="D2821" s="30">
        <v>755.60202790014296</v>
      </c>
      <c r="E2821" s="30">
        <v>441.08987525163502</v>
      </c>
      <c r="F2821" s="30">
        <f t="shared" si="129"/>
        <v>272.35066876977152</v>
      </c>
      <c r="G2821" s="30">
        <f t="shared" si="130"/>
        <v>21396.266714697271</v>
      </c>
      <c r="H2821" s="30">
        <f t="shared" si="131"/>
        <v>78.561461998040315</v>
      </c>
    </row>
    <row r="2822" spans="2:8" x14ac:dyDescent="0.2">
      <c r="B2822" s="29">
        <v>2815</v>
      </c>
      <c r="C2822" s="30">
        <v>1712.7506342189699</v>
      </c>
      <c r="D2822" s="30">
        <v>755.53356456323502</v>
      </c>
      <c r="E2822" s="30">
        <v>441.12292208127701</v>
      </c>
      <c r="F2822" s="30">
        <f t="shared" si="129"/>
        <v>272.30559034400846</v>
      </c>
      <c r="G2822" s="30">
        <f t="shared" si="130"/>
        <v>21394.328048888325</v>
      </c>
      <c r="H2822" s="30">
        <f t="shared" si="131"/>
        <v>78.567347889775206</v>
      </c>
    </row>
    <row r="2823" spans="2:8" x14ac:dyDescent="0.2">
      <c r="B2823" s="29">
        <v>2816</v>
      </c>
      <c r="C2823" s="30">
        <v>1712.4670675662501</v>
      </c>
      <c r="D2823" s="30">
        <v>755.46512623500303</v>
      </c>
      <c r="E2823" s="30">
        <v>441.15600267201899</v>
      </c>
      <c r="F2823" s="30">
        <f t="shared" si="129"/>
        <v>272.26050684894034</v>
      </c>
      <c r="G2823" s="30">
        <f t="shared" si="130"/>
        <v>21392.390091246216</v>
      </c>
      <c r="H2823" s="30">
        <f t="shared" si="131"/>
        <v>78.573239794618701</v>
      </c>
    </row>
    <row r="2824" spans="2:8" x14ac:dyDescent="0.2">
      <c r="B2824" s="29">
        <v>2817</v>
      </c>
      <c r="C2824" s="30">
        <v>1712.1838122095201</v>
      </c>
      <c r="D2824" s="30">
        <v>755.39681276324995</v>
      </c>
      <c r="E2824" s="30">
        <v>441.18908692895002</v>
      </c>
      <c r="F2824" s="30">
        <f t="shared" si="129"/>
        <v>272.21547284597955</v>
      </c>
      <c r="G2824" s="30">
        <f t="shared" si="130"/>
        <v>21390.455669145871</v>
      </c>
      <c r="H2824" s="30">
        <f t="shared" si="131"/>
        <v>78.579132352438563</v>
      </c>
    </row>
    <row r="2825" spans="2:8" x14ac:dyDescent="0.2">
      <c r="B2825" s="29">
        <v>2818</v>
      </c>
      <c r="C2825" s="30">
        <v>1711.90033147139</v>
      </c>
      <c r="D2825" s="30">
        <v>755.32845816367205</v>
      </c>
      <c r="E2825" s="30">
        <v>441.22221619903502</v>
      </c>
      <c r="F2825" s="30">
        <f t="shared" ref="F2825:F2888" si="132">C2825*0.158987295</f>
        <v>272.17040301023968</v>
      </c>
      <c r="G2825" s="30">
        <f t="shared" ref="G2825:G2888" si="133">D2825*28.3168466</f>
        <v>21388.520082435221</v>
      </c>
      <c r="H2825" s="30">
        <f t="shared" ref="H2825:H2888" si="134">G2825/F2825</f>
        <v>78.585032927443379</v>
      </c>
    </row>
    <row r="2826" spans="2:8" x14ac:dyDescent="0.2">
      <c r="B2826" s="29">
        <v>2819</v>
      </c>
      <c r="C2826" s="30">
        <v>1711.6169335648001</v>
      </c>
      <c r="D2826" s="30">
        <v>755.26014137072696</v>
      </c>
      <c r="E2826" s="30">
        <v>441.25535717722698</v>
      </c>
      <c r="F2826" s="30">
        <f t="shared" si="132"/>
        <v>272.12534634366227</v>
      </c>
      <c r="G2826" s="30">
        <f t="shared" si="133"/>
        <v>21386.585566289192</v>
      </c>
      <c r="H2826" s="30">
        <f t="shared" si="134"/>
        <v>78.590935587750991</v>
      </c>
    </row>
    <row r="2827" spans="2:8" x14ac:dyDescent="0.2">
      <c r="B2827" s="29">
        <v>2820</v>
      </c>
      <c r="C2827" s="30">
        <v>1711.33367179936</v>
      </c>
      <c r="D2827" s="30">
        <v>755.19190206396297</v>
      </c>
      <c r="E2827" s="30">
        <v>441.28851930431898</v>
      </c>
      <c r="F2827" s="30">
        <f t="shared" si="132"/>
        <v>272.08031132179804</v>
      </c>
      <c r="G2827" s="30">
        <f t="shared" si="133"/>
        <v>21384.653244307465</v>
      </c>
      <c r="H2827" s="30">
        <f t="shared" si="134"/>
        <v>78.596842014838614</v>
      </c>
    </row>
    <row r="2828" spans="2:8" x14ac:dyDescent="0.2">
      <c r="B2828" s="29">
        <v>2821</v>
      </c>
      <c r="C2828" s="30">
        <v>1711.0513466606501</v>
      </c>
      <c r="D2828" s="30">
        <v>755.12377342016305</v>
      </c>
      <c r="E2828" s="30">
        <v>441.32151550792901</v>
      </c>
      <c r="F2828" s="30">
        <f t="shared" si="132"/>
        <v>272.03542521168407</v>
      </c>
      <c r="G2828" s="30">
        <f t="shared" si="133"/>
        <v>21382.724055951916</v>
      </c>
      <c r="H2828" s="30">
        <f t="shared" si="134"/>
        <v>78.602718889692298</v>
      </c>
    </row>
    <row r="2829" spans="2:8" x14ac:dyDescent="0.2">
      <c r="B2829" s="29">
        <v>2822</v>
      </c>
      <c r="C2829" s="30">
        <v>1710.76985592863</v>
      </c>
      <c r="D2829" s="30">
        <v>755.05585332532098</v>
      </c>
      <c r="E2829" s="30">
        <v>441.35442924055002</v>
      </c>
      <c r="F2829" s="30">
        <f t="shared" si="132"/>
        <v>271.9906717616326</v>
      </c>
      <c r="G2829" s="30">
        <f t="shared" si="133"/>
        <v>21380.800773045215</v>
      </c>
      <c r="H2829" s="30">
        <f t="shared" si="134"/>
        <v>78.608581075835346</v>
      </c>
    </row>
    <row r="2830" spans="2:8" x14ac:dyDescent="0.2">
      <c r="B2830" s="29">
        <v>2823</v>
      </c>
      <c r="C2830" s="30">
        <v>1710.48824061973</v>
      </c>
      <c r="D2830" s="30">
        <v>754.98786440428501</v>
      </c>
      <c r="E2830" s="30">
        <v>441.38734571524498</v>
      </c>
      <c r="F2830" s="30">
        <f t="shared" si="132"/>
        <v>271.94589850544003</v>
      </c>
      <c r="G2830" s="30">
        <f t="shared" si="133"/>
        <v>21378.87554119774</v>
      </c>
      <c r="H2830" s="30">
        <f t="shared" si="134"/>
        <v>78.614443750362625</v>
      </c>
    </row>
    <row r="2831" spans="2:8" x14ac:dyDescent="0.2">
      <c r="B2831" s="29">
        <v>2824</v>
      </c>
      <c r="C2831" s="30">
        <v>1710.20683049582</v>
      </c>
      <c r="D2831" s="30">
        <v>754.91999877737896</v>
      </c>
      <c r="E2831" s="30">
        <v>441.42029216344201</v>
      </c>
      <c r="F2831" s="30">
        <f t="shared" si="132"/>
        <v>271.90115787105395</v>
      </c>
      <c r="G2831" s="30">
        <f t="shared" si="133"/>
        <v>21376.95380065123</v>
      </c>
      <c r="H2831" s="30">
        <f t="shared" si="134"/>
        <v>78.620311763398263</v>
      </c>
    </row>
    <row r="2832" spans="2:8" x14ac:dyDescent="0.2">
      <c r="B2832" s="29">
        <v>2825</v>
      </c>
      <c r="C2832" s="30">
        <v>1709.9253823414101</v>
      </c>
      <c r="D2832" s="30">
        <v>754.85219005067495</v>
      </c>
      <c r="E2832" s="30">
        <v>441.45329255072602</v>
      </c>
      <c r="F2832" s="30">
        <f t="shared" si="132"/>
        <v>271.85641119030157</v>
      </c>
      <c r="G2832" s="30">
        <f t="shared" si="133"/>
        <v>21375.03367133901</v>
      </c>
      <c r="H2832" s="30">
        <f t="shared" si="134"/>
        <v>78.626189383395939</v>
      </c>
    </row>
    <row r="2833" spans="2:8" x14ac:dyDescent="0.2">
      <c r="B2833" s="29">
        <v>2826</v>
      </c>
      <c r="C2833" s="30">
        <v>1709.64391788185</v>
      </c>
      <c r="D2833" s="30">
        <v>754.784427454499</v>
      </c>
      <c r="E2833" s="30">
        <v>441.48633499637202</v>
      </c>
      <c r="F2833" s="30">
        <f t="shared" si="132"/>
        <v>271.81166191723747</v>
      </c>
      <c r="G2833" s="30">
        <f t="shared" si="133"/>
        <v>21373.114848297879</v>
      </c>
      <c r="H2833" s="30">
        <f t="shared" si="134"/>
        <v>78.632074494308</v>
      </c>
    </row>
    <row r="2834" spans="2:8" x14ac:dyDescent="0.2">
      <c r="B2834" s="29">
        <v>2827</v>
      </c>
      <c r="C2834" s="30">
        <v>1709.3623217683601</v>
      </c>
      <c r="D2834" s="30">
        <v>754.71670383328001</v>
      </c>
      <c r="E2834" s="30">
        <v>441.51944512998898</v>
      </c>
      <c r="F2834" s="30">
        <f t="shared" si="132"/>
        <v>271.7668917128712</v>
      </c>
      <c r="G2834" s="30">
        <f t="shared" si="133"/>
        <v>21371.197128904623</v>
      </c>
      <c r="H2834" s="30">
        <f t="shared" si="134"/>
        <v>78.637971660962478</v>
      </c>
    </row>
    <row r="2835" spans="2:8" x14ac:dyDescent="0.2">
      <c r="B2835" s="29">
        <v>2828</v>
      </c>
      <c r="C2835" s="30">
        <v>1709.08067044173</v>
      </c>
      <c r="D2835" s="30">
        <v>754.64902202353801</v>
      </c>
      <c r="E2835" s="30">
        <v>441.55260490336502</v>
      </c>
      <c r="F2835" s="30">
        <f t="shared" si="132"/>
        <v>271.72211273031712</v>
      </c>
      <c r="G2835" s="30">
        <f t="shared" si="133"/>
        <v>21369.280593480547</v>
      </c>
      <c r="H2835" s="30">
        <f t="shared" si="134"/>
        <v>78.643877668835344</v>
      </c>
    </row>
    <row r="2836" spans="2:8" x14ac:dyDescent="0.2">
      <c r="B2836" s="29">
        <v>2829</v>
      </c>
      <c r="C2836" s="30">
        <v>1708.79899348135</v>
      </c>
      <c r="D2836" s="30">
        <v>754.58139493645501</v>
      </c>
      <c r="E2836" s="30">
        <v>441.58581425609299</v>
      </c>
      <c r="F2836" s="30">
        <f t="shared" si="132"/>
        <v>271.67732967232246</v>
      </c>
      <c r="G2836" s="30">
        <f t="shared" si="133"/>
        <v>21367.365607629614</v>
      </c>
      <c r="H2836" s="30">
        <f t="shared" si="134"/>
        <v>78.649792507167916</v>
      </c>
    </row>
    <row r="2837" spans="2:8" x14ac:dyDescent="0.2">
      <c r="B2837" s="29">
        <v>2830</v>
      </c>
      <c r="C2837" s="30">
        <v>1708.51730111132</v>
      </c>
      <c r="D2837" s="30">
        <v>754.51383558121802</v>
      </c>
      <c r="E2837" s="30">
        <v>441.61907818576799</v>
      </c>
      <c r="F2837" s="30">
        <f t="shared" si="132"/>
        <v>271.63254416438923</v>
      </c>
      <c r="G2837" s="30">
        <f t="shared" si="133"/>
        <v>21365.452539730974</v>
      </c>
      <c r="H2837" s="30">
        <f t="shared" si="134"/>
        <v>78.655717066070039</v>
      </c>
    </row>
    <row r="2838" spans="2:8" x14ac:dyDescent="0.2">
      <c r="B2838" s="29">
        <v>2831</v>
      </c>
      <c r="C2838" s="30">
        <v>1708.23559161502</v>
      </c>
      <c r="D2838" s="30">
        <v>754.44634487701205</v>
      </c>
      <c r="E2838" s="30">
        <v>441.65239770220097</v>
      </c>
      <c r="F2838" s="30">
        <f t="shared" si="132"/>
        <v>271.58775593359672</v>
      </c>
      <c r="G2838" s="30">
        <f t="shared" si="133"/>
        <v>21363.541415813048</v>
      </c>
      <c r="H2838" s="30">
        <f t="shared" si="134"/>
        <v>78.661651525396593</v>
      </c>
    </row>
    <row r="2839" spans="2:8" x14ac:dyDescent="0.2">
      <c r="B2839" s="29">
        <v>2832</v>
      </c>
      <c r="C2839" s="30">
        <v>1707.9537103560399</v>
      </c>
      <c r="D2839" s="30">
        <v>754.37886606611505</v>
      </c>
      <c r="E2839" s="30">
        <v>441.68577959226798</v>
      </c>
      <c r="F2839" s="30">
        <f t="shared" si="132"/>
        <v>271.54294039472029</v>
      </c>
      <c r="G2839" s="30">
        <f t="shared" si="133"/>
        <v>21361.630628676128</v>
      </c>
      <c r="H2839" s="30">
        <f t="shared" si="134"/>
        <v>78.667597093941865</v>
      </c>
    </row>
    <row r="2840" spans="2:8" x14ac:dyDescent="0.2">
      <c r="B2840" s="29">
        <v>2833</v>
      </c>
      <c r="C2840" s="30">
        <v>1707.67194995916</v>
      </c>
      <c r="D2840" s="30">
        <v>754.311486384408</v>
      </c>
      <c r="E2840" s="30">
        <v>441.719199289095</v>
      </c>
      <c r="F2840" s="30">
        <f t="shared" si="132"/>
        <v>271.49814407138223</v>
      </c>
      <c r="G2840" s="30">
        <f t="shared" si="133"/>
        <v>21359.722648565272</v>
      </c>
      <c r="H2840" s="30">
        <f t="shared" si="134"/>
        <v>78.673549396158592</v>
      </c>
    </row>
    <row r="2841" spans="2:8" x14ac:dyDescent="0.2">
      <c r="B2841" s="29">
        <v>2834</v>
      </c>
      <c r="C2841" s="30">
        <v>1707.38994449187</v>
      </c>
      <c r="D2841" s="30">
        <v>754.24408835908605</v>
      </c>
      <c r="E2841" s="30">
        <v>441.75268267938202</v>
      </c>
      <c r="F2841" s="30">
        <f t="shared" si="132"/>
        <v>271.45330878496259</v>
      </c>
      <c r="G2841" s="30">
        <f t="shared" si="133"/>
        <v>21357.814149021087</v>
      </c>
      <c r="H2841" s="30">
        <f t="shared" si="134"/>
        <v>78.679513042665192</v>
      </c>
    </row>
    <row r="2842" spans="2:8" x14ac:dyDescent="0.2">
      <c r="B2842" s="29">
        <v>2835</v>
      </c>
      <c r="C2842" s="30">
        <v>1707.1081597070599</v>
      </c>
      <c r="D2842" s="30">
        <v>754.17683323364099</v>
      </c>
      <c r="E2842" s="30">
        <v>441.78620373008903</v>
      </c>
      <c r="F2842" s="30">
        <f t="shared" si="132"/>
        <v>271.40850858425347</v>
      </c>
      <c r="G2842" s="30">
        <f t="shared" si="133"/>
        <v>21355.909695950795</v>
      </c>
      <c r="H2842" s="30">
        <f t="shared" si="134"/>
        <v>78.685483396778878</v>
      </c>
    </row>
    <row r="2843" spans="2:8" x14ac:dyDescent="0.2">
      <c r="B2843" s="29">
        <v>2836</v>
      </c>
      <c r="C2843" s="30">
        <v>1706.8262495055001</v>
      </c>
      <c r="D2843" s="30">
        <v>754.10962054987203</v>
      </c>
      <c r="E2843" s="30">
        <v>441.81979317950402</v>
      </c>
      <c r="F2843" s="30">
        <f t="shared" si="132"/>
        <v>271.36368844387454</v>
      </c>
      <c r="G2843" s="30">
        <f t="shared" si="133"/>
        <v>21354.006444694936</v>
      </c>
      <c r="H2843" s="30">
        <f t="shared" si="134"/>
        <v>78.691465933223157</v>
      </c>
    </row>
    <row r="2844" spans="2:8" x14ac:dyDescent="0.2">
      <c r="B2844" s="29">
        <v>2837</v>
      </c>
      <c r="C2844" s="30">
        <v>1706.5443663527001</v>
      </c>
      <c r="D2844" s="30">
        <v>754.04248659509994</v>
      </c>
      <c r="E2844" s="30">
        <v>441.85343285663703</v>
      </c>
      <c r="F2844" s="30">
        <f t="shared" si="132"/>
        <v>271.31887260390482</v>
      </c>
      <c r="G2844" s="30">
        <f t="shared" si="133"/>
        <v>21352.105422796001</v>
      </c>
      <c r="H2844" s="30">
        <f t="shared" si="134"/>
        <v>78.697457415605896</v>
      </c>
    </row>
    <row r="2845" spans="2:8" x14ac:dyDescent="0.2">
      <c r="B2845" s="29">
        <v>2838</v>
      </c>
      <c r="C2845" s="30">
        <v>1706.26248869498</v>
      </c>
      <c r="D2845" s="30">
        <v>753.97541820102697</v>
      </c>
      <c r="E2845" s="30">
        <v>441.88712064911999</v>
      </c>
      <c r="F2845" s="30">
        <f t="shared" si="132"/>
        <v>271.27405763758293</v>
      </c>
      <c r="G2845" s="30">
        <f t="shared" si="133"/>
        <v>21350.206257369329</v>
      </c>
      <c r="H2845" s="30">
        <f t="shared" si="134"/>
        <v>78.703457467697874</v>
      </c>
    </row>
    <row r="2846" spans="2:8" x14ac:dyDescent="0.2">
      <c r="B2846" s="29">
        <v>2839</v>
      </c>
      <c r="C2846" s="30">
        <v>1705.9805724442899</v>
      </c>
      <c r="D2846" s="30">
        <v>753.90839583564002</v>
      </c>
      <c r="E2846" s="30">
        <v>441.92085655199202</v>
      </c>
      <c r="F2846" s="30">
        <f t="shared" si="132"/>
        <v>271.22923653546917</v>
      </c>
      <c r="G2846" s="30">
        <f t="shared" si="133"/>
        <v>21348.308395329899</v>
      </c>
      <c r="H2846" s="30">
        <f t="shared" si="134"/>
        <v>78.709466088616665</v>
      </c>
    </row>
    <row r="2847" spans="2:8" x14ac:dyDescent="0.2">
      <c r="B2847" s="29">
        <v>2840</v>
      </c>
      <c r="C2847" s="30">
        <v>1705.69864648985</v>
      </c>
      <c r="D2847" s="30">
        <v>753.84144509501198</v>
      </c>
      <c r="E2847" s="30">
        <v>441.95464811227703</v>
      </c>
      <c r="F2847" s="30">
        <f t="shared" si="132"/>
        <v>271.1844138905825</v>
      </c>
      <c r="G2847" s="30">
        <f t="shared" si="133"/>
        <v>21346.412561477777</v>
      </c>
      <c r="H2847" s="30">
        <f t="shared" si="134"/>
        <v>78.715484622544082</v>
      </c>
    </row>
    <row r="2848" spans="2:8" x14ac:dyDescent="0.2">
      <c r="B2848" s="29">
        <v>2841</v>
      </c>
      <c r="C2848" s="30">
        <v>1705.4167218408099</v>
      </c>
      <c r="D2848" s="30">
        <v>753.774531530844</v>
      </c>
      <c r="E2848" s="30">
        <v>441.98847230559898</v>
      </c>
      <c r="F2848" s="30">
        <f t="shared" si="132"/>
        <v>271.13959145323781</v>
      </c>
      <c r="G2848" s="30">
        <f t="shared" si="133"/>
        <v>21344.517780345774</v>
      </c>
      <c r="H2848" s="30">
        <f t="shared" si="134"/>
        <v>78.721508968663343</v>
      </c>
    </row>
    <row r="2849" spans="2:8" x14ac:dyDescent="0.2">
      <c r="B2849" s="29">
        <v>2842</v>
      </c>
      <c r="C2849" s="30">
        <v>1705.1347803065</v>
      </c>
      <c r="D2849" s="30">
        <v>753.70770338321904</v>
      </c>
      <c r="E2849" s="30">
        <v>442.02236215470202</v>
      </c>
      <c r="F2849" s="30">
        <f t="shared" si="132"/>
        <v>271.09476633134972</v>
      </c>
      <c r="G2849" s="30">
        <f t="shared" si="133"/>
        <v>21342.625417940915</v>
      </c>
      <c r="H2849" s="30">
        <f t="shared" si="134"/>
        <v>78.727545008576683</v>
      </c>
    </row>
    <row r="2850" spans="2:8" x14ac:dyDescent="0.2">
      <c r="B2850" s="29">
        <v>2843</v>
      </c>
      <c r="C2850" s="30">
        <v>1704.8528693763301</v>
      </c>
      <c r="D2850" s="30">
        <v>753.64095249554896</v>
      </c>
      <c r="E2850" s="30">
        <v>442.05630059516102</v>
      </c>
      <c r="F2850" s="30">
        <f t="shared" si="132"/>
        <v>271.04994607513106</v>
      </c>
      <c r="G2850" s="30">
        <f t="shared" si="133"/>
        <v>21340.735243294348</v>
      </c>
      <c r="H2850" s="30">
        <f t="shared" si="134"/>
        <v>78.733589702980467</v>
      </c>
    </row>
    <row r="2851" spans="2:8" x14ac:dyDescent="0.2">
      <c r="B2851" s="29">
        <v>2844</v>
      </c>
      <c r="C2851" s="30">
        <v>1704.57097172045</v>
      </c>
      <c r="D2851" s="30">
        <v>753.57425218530898</v>
      </c>
      <c r="E2851" s="30">
        <v>442.09027649034402</v>
      </c>
      <c r="F2851" s="30">
        <f t="shared" si="132"/>
        <v>271.00512792935587</v>
      </c>
      <c r="G2851" s="30">
        <f t="shared" si="133"/>
        <v>21338.846500841111</v>
      </c>
      <c r="H2851" s="30">
        <f t="shared" si="134"/>
        <v>78.739641068354999</v>
      </c>
    </row>
    <row r="2852" spans="2:8" x14ac:dyDescent="0.2">
      <c r="B2852" s="29">
        <v>2845</v>
      </c>
      <c r="C2852" s="30">
        <v>1704.28905393527</v>
      </c>
      <c r="D2852" s="30">
        <v>753.50761923069001</v>
      </c>
      <c r="E2852" s="30">
        <v>442.124308368237</v>
      </c>
      <c r="F2852" s="30">
        <f t="shared" si="132"/>
        <v>270.96030658327766</v>
      </c>
      <c r="G2852" s="30">
        <f t="shared" si="133"/>
        <v>21336.95966568666</v>
      </c>
      <c r="H2852" s="30">
        <f t="shared" si="134"/>
        <v>78.745702404676393</v>
      </c>
    </row>
    <row r="2853" spans="2:8" x14ac:dyDescent="0.2">
      <c r="B2853" s="29">
        <v>2846</v>
      </c>
      <c r="C2853" s="30">
        <v>1704.00705200113</v>
      </c>
      <c r="D2853" s="30">
        <v>753.44099727621403</v>
      </c>
      <c r="E2853" s="30">
        <v>442.15837979742901</v>
      </c>
      <c r="F2853" s="30">
        <f t="shared" si="132"/>
        <v>270.915471858584</v>
      </c>
      <c r="G2853" s="30">
        <f t="shared" si="133"/>
        <v>21335.073142021571</v>
      </c>
      <c r="H2853" s="30">
        <f t="shared" si="134"/>
        <v>78.751770785384792</v>
      </c>
    </row>
    <row r="2854" spans="2:8" x14ac:dyDescent="0.2">
      <c r="B2854" s="29">
        <v>2847</v>
      </c>
      <c r="C2854" s="30">
        <v>1703.72515826321</v>
      </c>
      <c r="D2854" s="30">
        <v>753.37450077972505</v>
      </c>
      <c r="E2854" s="30">
        <v>442.192508061404</v>
      </c>
      <c r="F2854" s="30">
        <f t="shared" si="132"/>
        <v>270.87065433571468</v>
      </c>
      <c r="G2854" s="30">
        <f t="shared" si="133"/>
        <v>21333.190170931055</v>
      </c>
      <c r="H2854" s="30">
        <f t="shared" si="134"/>
        <v>78.757849288800728</v>
      </c>
    </row>
    <row r="2855" spans="2:8" x14ac:dyDescent="0.2">
      <c r="B2855" s="29">
        <v>2848</v>
      </c>
      <c r="C2855" s="30">
        <v>1703.4432475446999</v>
      </c>
      <c r="D2855" s="30">
        <v>753.30803255403305</v>
      </c>
      <c r="E2855" s="30">
        <v>442.22666862534498</v>
      </c>
      <c r="F2855" s="30">
        <f t="shared" si="132"/>
        <v>270.82583411314721</v>
      </c>
      <c r="G2855" s="30">
        <f t="shared" si="133"/>
        <v>21331.308000380363</v>
      </c>
      <c r="H2855" s="30">
        <f t="shared" si="134"/>
        <v>78.76393354508582</v>
      </c>
    </row>
    <row r="2856" spans="2:8" x14ac:dyDescent="0.2">
      <c r="B2856" s="29">
        <v>2849</v>
      </c>
      <c r="C2856" s="30">
        <v>1703.16135162161</v>
      </c>
      <c r="D2856" s="30">
        <v>753.24161735421103</v>
      </c>
      <c r="E2856" s="30">
        <v>442.26086778979101</v>
      </c>
      <c r="F2856" s="30">
        <f t="shared" si="132"/>
        <v>270.78101624286364</v>
      </c>
      <c r="G2856" s="30">
        <f t="shared" si="133"/>
        <v>21329.427331355091</v>
      </c>
      <c r="H2856" s="30">
        <f t="shared" si="134"/>
        <v>78.770024676414963</v>
      </c>
    </row>
    <row r="2857" spans="2:8" x14ac:dyDescent="0.2">
      <c r="B2857" s="29">
        <v>2850</v>
      </c>
      <c r="C2857" s="30">
        <v>1702.8794253682599</v>
      </c>
      <c r="D2857" s="30">
        <v>753.17526549857098</v>
      </c>
      <c r="E2857" s="30">
        <v>442.29512335301501</v>
      </c>
      <c r="F2857" s="30">
        <f t="shared" si="132"/>
        <v>270.736193550454</v>
      </c>
      <c r="G2857" s="30">
        <f t="shared" si="133"/>
        <v>21327.548456037308</v>
      </c>
      <c r="H2857" s="30">
        <f t="shared" si="134"/>
        <v>78.776125852795289</v>
      </c>
    </row>
    <row r="2858" spans="2:8" x14ac:dyDescent="0.2">
      <c r="B2858" s="29">
        <v>2851</v>
      </c>
      <c r="C2858" s="30">
        <v>1702.5974939647499</v>
      </c>
      <c r="D2858" s="30">
        <v>753.10896336898804</v>
      </c>
      <c r="E2858" s="30">
        <v>442.32942080471503</v>
      </c>
      <c r="F2858" s="30">
        <f t="shared" si="132"/>
        <v>270.69137003923441</v>
      </c>
      <c r="G2858" s="30">
        <f t="shared" si="133"/>
        <v>21325.670988804653</v>
      </c>
      <c r="H2858" s="30">
        <f t="shared" si="134"/>
        <v>78.782234489831268</v>
      </c>
    </row>
    <row r="2859" spans="2:8" x14ac:dyDescent="0.2">
      <c r="B2859" s="29">
        <v>2852</v>
      </c>
      <c r="C2859" s="30">
        <v>1702.31559998323</v>
      </c>
      <c r="D2859" s="30">
        <v>753.04270630875396</v>
      </c>
      <c r="E2859" s="30">
        <v>442.363746367695</v>
      </c>
      <c r="F2859" s="30">
        <f t="shared" si="132"/>
        <v>270.64655247763579</v>
      </c>
      <c r="G2859" s="30">
        <f t="shared" si="133"/>
        <v>21323.794797793838</v>
      </c>
      <c r="H2859" s="30">
        <f t="shared" si="134"/>
        <v>78.788348133700609</v>
      </c>
    </row>
    <row r="2860" spans="2:8" x14ac:dyDescent="0.2">
      <c r="B2860" s="29">
        <v>2853</v>
      </c>
      <c r="C2860" s="30">
        <v>1702.0337799030101</v>
      </c>
      <c r="D2860" s="30">
        <v>752.97655884659196</v>
      </c>
      <c r="E2860" s="30">
        <v>442.39812848455801</v>
      </c>
      <c r="F2860" s="30">
        <f t="shared" si="132"/>
        <v>270.60174666540496</v>
      </c>
      <c r="G2860" s="30">
        <f t="shared" si="133"/>
        <v>21321.921710254817</v>
      </c>
      <c r="H2860" s="30">
        <f t="shared" si="134"/>
        <v>78.794471850246623</v>
      </c>
    </row>
    <row r="2861" spans="2:8" x14ac:dyDescent="0.2">
      <c r="B2861" s="29">
        <v>2854</v>
      </c>
      <c r="C2861" s="30">
        <v>1701.7518536948101</v>
      </c>
      <c r="D2861" s="30">
        <v>752.91041287446501</v>
      </c>
      <c r="E2861" s="30">
        <v>442.43255045661101</v>
      </c>
      <c r="F2861" s="30">
        <f t="shared" si="132"/>
        <v>270.55692398017362</v>
      </c>
      <c r="G2861" s="30">
        <f t="shared" si="133"/>
        <v>21320.048664908893</v>
      </c>
      <c r="H2861" s="30">
        <f t="shared" si="134"/>
        <v>78.800602665305377</v>
      </c>
    </row>
    <row r="2862" spans="2:8" x14ac:dyDescent="0.2">
      <c r="B2862" s="29">
        <v>2855</v>
      </c>
      <c r="C2862" s="30">
        <v>1701.4701612374699</v>
      </c>
      <c r="D2862" s="30">
        <v>752.84439978238595</v>
      </c>
      <c r="E2862" s="30">
        <v>442.46700114613998</v>
      </c>
      <c r="F2862" s="30">
        <f t="shared" si="132"/>
        <v>270.51213845835917</v>
      </c>
      <c r="G2862" s="30">
        <f t="shared" si="133"/>
        <v>21318.179382306898</v>
      </c>
      <c r="H2862" s="30">
        <f t="shared" si="134"/>
        <v>78.806738595164646</v>
      </c>
    </row>
    <row r="2863" spans="2:8" x14ac:dyDescent="0.2">
      <c r="B2863" s="29">
        <v>2856</v>
      </c>
      <c r="C2863" s="30">
        <v>1701.18833342012</v>
      </c>
      <c r="D2863" s="30">
        <v>752.77837811238101</v>
      </c>
      <c r="E2863" s="30">
        <v>442.50149341135699</v>
      </c>
      <c r="F2863" s="30">
        <f t="shared" si="132"/>
        <v>270.467331416023</v>
      </c>
      <c r="G2863" s="30">
        <f t="shared" si="133"/>
        <v>21316.309856805092</v>
      </c>
      <c r="H2863" s="30">
        <f t="shared" si="134"/>
        <v>78.812881929970018</v>
      </c>
    </row>
    <row r="2864" spans="2:8" x14ac:dyDescent="0.2">
      <c r="B2864" s="29">
        <v>2857</v>
      </c>
      <c r="C2864" s="30">
        <v>1700.90646728708</v>
      </c>
      <c r="D2864" s="30">
        <v>752.71239881347003</v>
      </c>
      <c r="E2864" s="30">
        <v>442.53603198654002</v>
      </c>
      <c r="F2864" s="30">
        <f t="shared" si="132"/>
        <v>270.42251828197885</v>
      </c>
      <c r="G2864" s="30">
        <f t="shared" si="133"/>
        <v>21314.441531119053</v>
      </c>
      <c r="H2864" s="30">
        <f t="shared" si="134"/>
        <v>78.819033512933089</v>
      </c>
    </row>
    <row r="2865" spans="2:8" x14ac:dyDescent="0.2">
      <c r="B2865" s="29">
        <v>2858</v>
      </c>
      <c r="C2865" s="30">
        <v>1700.6247206138901</v>
      </c>
      <c r="D2865" s="30">
        <v>752.64648692415597</v>
      </c>
      <c r="E2865" s="30">
        <v>442.57059056066299</v>
      </c>
      <c r="F2865" s="30">
        <f t="shared" si="132"/>
        <v>270.37772414053313</v>
      </c>
      <c r="G2865" s="30">
        <f t="shared" si="133"/>
        <v>21312.575114260231</v>
      </c>
      <c r="H2865" s="30">
        <f t="shared" si="134"/>
        <v>78.825188657859556</v>
      </c>
    </row>
    <row r="2866" spans="2:8" x14ac:dyDescent="0.2">
      <c r="B2866" s="29">
        <v>2859</v>
      </c>
      <c r="C2866" s="30">
        <v>1700.3429327318299</v>
      </c>
      <c r="D2866" s="30">
        <v>752.58062055583696</v>
      </c>
      <c r="E2866" s="30">
        <v>442.60519808595899</v>
      </c>
      <c r="F2866" s="30">
        <f t="shared" si="132"/>
        <v>270.33292344740062</v>
      </c>
      <c r="G2866" s="30">
        <f t="shared" si="133"/>
        <v>21310.709986412443</v>
      </c>
      <c r="H2866" s="30">
        <f t="shared" si="134"/>
        <v>78.831352521362135</v>
      </c>
    </row>
    <row r="2867" spans="2:8" x14ac:dyDescent="0.2">
      <c r="B2867" s="29">
        <v>2860</v>
      </c>
      <c r="C2867" s="30">
        <v>1700.0613731082799</v>
      </c>
      <c r="D2867" s="30">
        <v>752.514852359055</v>
      </c>
      <c r="E2867" s="30">
        <v>442.639815398667</v>
      </c>
      <c r="F2867" s="30">
        <f t="shared" si="132"/>
        <v>270.28815904447117</v>
      </c>
      <c r="G2867" s="30">
        <f t="shared" si="133"/>
        <v>21308.847638473009</v>
      </c>
      <c r="H2867" s="30">
        <f t="shared" si="134"/>
        <v>78.837518128076823</v>
      </c>
    </row>
    <row r="2868" spans="2:8" x14ac:dyDescent="0.2">
      <c r="B2868" s="29">
        <v>2861</v>
      </c>
      <c r="C2868" s="30">
        <v>1699.7795460062</v>
      </c>
      <c r="D2868" s="30">
        <v>752.44906424778196</v>
      </c>
      <c r="E2868" s="30">
        <v>442.67450212336797</v>
      </c>
      <c r="F2868" s="30">
        <f t="shared" si="132"/>
        <v>270.24335211585378</v>
      </c>
      <c r="G2868" s="30">
        <f t="shared" si="133"/>
        <v>21306.984726617986</v>
      </c>
      <c r="H2868" s="30">
        <f t="shared" si="134"/>
        <v>78.843696097595938</v>
      </c>
    </row>
    <row r="2869" spans="2:8" x14ac:dyDescent="0.2">
      <c r="B2869" s="29">
        <v>2862</v>
      </c>
      <c r="C2869" s="30">
        <v>1699.4978767580999</v>
      </c>
      <c r="D2869" s="30">
        <v>752.38335904831604</v>
      </c>
      <c r="E2869" s="30">
        <v>442.70920801827202</v>
      </c>
      <c r="F2869" s="30">
        <f t="shared" si="132"/>
        <v>270.19857028401367</v>
      </c>
      <c r="G2869" s="30">
        <f t="shared" si="133"/>
        <v>21305.124162563887</v>
      </c>
      <c r="H2869" s="30">
        <f t="shared" si="134"/>
        <v>78.849877481473882</v>
      </c>
    </row>
    <row r="2870" spans="2:8" x14ac:dyDescent="0.2">
      <c r="B2870" s="29">
        <v>2863</v>
      </c>
      <c r="C2870" s="30">
        <v>1699.21618812159</v>
      </c>
      <c r="D2870" s="30">
        <v>752.31766127571996</v>
      </c>
      <c r="E2870" s="30">
        <v>442.74393484172901</v>
      </c>
      <c r="F2870" s="30">
        <f t="shared" si="132"/>
        <v>270.15378536966273</v>
      </c>
      <c r="G2870" s="30">
        <f t="shared" si="133"/>
        <v>21303.263808815325</v>
      </c>
      <c r="H2870" s="30">
        <f t="shared" si="134"/>
        <v>78.856062592886417</v>
      </c>
    </row>
    <row r="2871" spans="2:8" x14ac:dyDescent="0.2">
      <c r="B2871" s="29">
        <v>2864</v>
      </c>
      <c r="C2871" s="30">
        <v>1698.9346558710099</v>
      </c>
      <c r="D2871" s="30">
        <v>752.25210222525595</v>
      </c>
      <c r="E2871" s="30">
        <v>442.77871407572798</v>
      </c>
      <c r="F2871" s="30">
        <f t="shared" si="132"/>
        <v>270.10902531868771</v>
      </c>
      <c r="G2871" s="30">
        <f t="shared" si="133"/>
        <v>21301.407383240094</v>
      </c>
      <c r="H2871" s="30">
        <f t="shared" si="134"/>
        <v>78.86225703901475</v>
      </c>
    </row>
    <row r="2872" spans="2:8" x14ac:dyDescent="0.2">
      <c r="B2872" s="29">
        <v>2865</v>
      </c>
      <c r="C2872" s="30">
        <v>1698.6530252907701</v>
      </c>
      <c r="D2872" s="30">
        <v>752.18652351191895</v>
      </c>
      <c r="E2872" s="30">
        <v>442.81351889574802</v>
      </c>
      <c r="F2872" s="30">
        <f t="shared" si="132"/>
        <v>270.06424963454612</v>
      </c>
      <c r="G2872" s="30">
        <f t="shared" si="133"/>
        <v>21299.550400874305</v>
      </c>
      <c r="H2872" s="30">
        <f t="shared" si="134"/>
        <v>78.868456042208805</v>
      </c>
    </row>
    <row r="2873" spans="2:8" x14ac:dyDescent="0.2">
      <c r="B2873" s="29">
        <v>2866</v>
      </c>
      <c r="C2873" s="30">
        <v>1698.3713584734601</v>
      </c>
      <c r="D2873" s="30">
        <v>752.12094309569704</v>
      </c>
      <c r="E2873" s="30">
        <v>442.84834370483202</v>
      </c>
      <c r="F2873" s="30">
        <f t="shared" si="132"/>
        <v>270.01946818917077</v>
      </c>
      <c r="G2873" s="30">
        <f t="shared" si="133"/>
        <v>21297.693370288183</v>
      </c>
      <c r="H2873" s="30">
        <f t="shared" si="134"/>
        <v>78.874658605606186</v>
      </c>
    </row>
    <row r="2874" spans="2:8" x14ac:dyDescent="0.2">
      <c r="B2874" s="29">
        <v>2867</v>
      </c>
      <c r="C2874" s="30">
        <v>1698.0899881303601</v>
      </c>
      <c r="D2874" s="30">
        <v>752.05553006194395</v>
      </c>
      <c r="E2874" s="30">
        <v>442.88320131371501</v>
      </c>
      <c r="F2874" s="30">
        <f t="shared" si="132"/>
        <v>269.97473387942807</v>
      </c>
      <c r="G2874" s="30">
        <f t="shared" si="133"/>
        <v>21295.841079445756</v>
      </c>
      <c r="H2874" s="30">
        <f t="shared" si="134"/>
        <v>78.880867010898044</v>
      </c>
    </row>
    <row r="2875" spans="2:8" x14ac:dyDescent="0.2">
      <c r="B2875" s="29">
        <v>2868</v>
      </c>
      <c r="C2875" s="30">
        <v>1697.80840639645</v>
      </c>
      <c r="D2875" s="30">
        <v>751.99007472656001</v>
      </c>
      <c r="E2875" s="30">
        <v>442.91810070762602</v>
      </c>
      <c r="F2875" s="30">
        <f t="shared" si="132"/>
        <v>269.92996596123226</v>
      </c>
      <c r="G2875" s="30">
        <f t="shared" si="133"/>
        <v>21293.987590754539</v>
      </c>
      <c r="H2875" s="30">
        <f t="shared" si="134"/>
        <v>78.887082858421181</v>
      </c>
    </row>
    <row r="2876" spans="2:8" x14ac:dyDescent="0.2">
      <c r="B2876" s="29">
        <v>2869</v>
      </c>
      <c r="C2876" s="30">
        <v>1697.5268475437799</v>
      </c>
      <c r="D2876" s="30">
        <v>751.92464055475705</v>
      </c>
      <c r="E2876" s="30">
        <v>442.95301817626301</v>
      </c>
      <c r="F2876" s="30">
        <f t="shared" si="132"/>
        <v>269.88520168086296</v>
      </c>
      <c r="G2876" s="30">
        <f t="shared" si="133"/>
        <v>21292.134701349194</v>
      </c>
      <c r="H2876" s="30">
        <f t="shared" si="134"/>
        <v>78.893301925190286</v>
      </c>
    </row>
    <row r="2877" spans="2:8" x14ac:dyDescent="0.2">
      <c r="B2877" s="29">
        <v>2870</v>
      </c>
      <c r="C2877" s="30">
        <v>1697.24552692661</v>
      </c>
      <c r="D2877" s="30">
        <v>751.85934099403198</v>
      </c>
      <c r="E2877" s="30">
        <v>442.98796436099798</v>
      </c>
      <c r="F2877" s="30">
        <f t="shared" si="132"/>
        <v>269.84047527691138</v>
      </c>
      <c r="G2877" s="30">
        <f t="shared" si="133"/>
        <v>21290.285623705095</v>
      </c>
      <c r="H2877" s="30">
        <f t="shared" si="134"/>
        <v>78.89952610651504</v>
      </c>
    </row>
    <row r="2878" spans="2:8" x14ac:dyDescent="0.2">
      <c r="B2878" s="29">
        <v>2871</v>
      </c>
      <c r="C2878" s="30">
        <v>1696.9640689892401</v>
      </c>
      <c r="D2878" s="30">
        <v>751.79401370673702</v>
      </c>
      <c r="E2878" s="30">
        <v>443.02294164338099</v>
      </c>
      <c r="F2878" s="30">
        <f t="shared" si="132"/>
        <v>269.79572704079266</v>
      </c>
      <c r="G2878" s="30">
        <f t="shared" si="133"/>
        <v>21288.43576093197</v>
      </c>
      <c r="H2878" s="30">
        <f t="shared" si="134"/>
        <v>78.905755826567244</v>
      </c>
    </row>
    <row r="2879" spans="2:8" x14ac:dyDescent="0.2">
      <c r="B2879" s="29">
        <v>2872</v>
      </c>
      <c r="C2879" s="30">
        <v>1696.68285024026</v>
      </c>
      <c r="D2879" s="30">
        <v>751.72878597483702</v>
      </c>
      <c r="E2879" s="30">
        <v>443.05792674711398</v>
      </c>
      <c r="F2879" s="30">
        <f t="shared" si="132"/>
        <v>269.75101683258902</v>
      </c>
      <c r="G2879" s="30">
        <f t="shared" si="133"/>
        <v>21286.588717253693</v>
      </c>
      <c r="H2879" s="30">
        <f t="shared" si="134"/>
        <v>78.911986939661574</v>
      </c>
    </row>
    <row r="2880" spans="2:8" x14ac:dyDescent="0.2">
      <c r="B2880" s="29">
        <v>2873</v>
      </c>
      <c r="C2880" s="30">
        <v>1696.4013985030499</v>
      </c>
      <c r="D2880" s="30">
        <v>751.66352546623796</v>
      </c>
      <c r="E2880" s="30">
        <v>443.092964984302</v>
      </c>
      <c r="F2880" s="30">
        <f t="shared" si="132"/>
        <v>269.70626958221698</v>
      </c>
      <c r="G2880" s="30">
        <f t="shared" si="133"/>
        <v>21284.740745442654</v>
      </c>
      <c r="H2880" s="30">
        <f t="shared" si="134"/>
        <v>78.918227516228484</v>
      </c>
    </row>
    <row r="2881" spans="2:8" x14ac:dyDescent="0.2">
      <c r="B2881" s="29">
        <v>2874</v>
      </c>
      <c r="C2881" s="30">
        <v>1696.1202499312601</v>
      </c>
      <c r="D2881" s="30">
        <v>751.59839396649795</v>
      </c>
      <c r="E2881" s="30">
        <v>443.12801170610197</v>
      </c>
      <c r="F2881" s="30">
        <f t="shared" si="132"/>
        <v>269.66157053129496</v>
      </c>
      <c r="G2881" s="30">
        <f t="shared" si="133"/>
        <v>21282.896426755688</v>
      </c>
      <c r="H2881" s="30">
        <f t="shared" si="134"/>
        <v>78.924469603968831</v>
      </c>
    </row>
    <row r="2882" spans="2:8" x14ac:dyDescent="0.2">
      <c r="B2882" s="29">
        <v>2875</v>
      </c>
      <c r="C2882" s="30">
        <v>1695.8389010741801</v>
      </c>
      <c r="D2882" s="30">
        <v>751.533217610316</v>
      </c>
      <c r="E2882" s="30">
        <v>443.16309593693001</v>
      </c>
      <c r="F2882" s="30">
        <f t="shared" si="132"/>
        <v>269.6168396375565</v>
      </c>
      <c r="G2882" s="30">
        <f t="shared" si="133"/>
        <v>21281.050837875737</v>
      </c>
      <c r="H2882" s="30">
        <f t="shared" si="134"/>
        <v>78.930718372352644</v>
      </c>
    </row>
    <row r="2883" spans="2:8" x14ac:dyDescent="0.2">
      <c r="B2883" s="29">
        <v>2876</v>
      </c>
      <c r="C2883" s="30">
        <v>1695.5577778059901</v>
      </c>
      <c r="D2883" s="30">
        <v>751.468138240499</v>
      </c>
      <c r="E2883" s="30">
        <v>443.19819004509299</v>
      </c>
      <c r="F2883" s="30">
        <f t="shared" si="132"/>
        <v>269.57214460958539</v>
      </c>
      <c r="G2883" s="30">
        <f t="shared" si="133"/>
        <v>21279.207995343804</v>
      </c>
      <c r="H2883" s="30">
        <f t="shared" si="134"/>
        <v>78.93696889996535</v>
      </c>
    </row>
    <row r="2884" spans="2:8" x14ac:dyDescent="0.2">
      <c r="B2884" s="29">
        <v>2877</v>
      </c>
      <c r="C2884" s="30">
        <v>1695.2765053051601</v>
      </c>
      <c r="D2884" s="30">
        <v>751.40304610529301</v>
      </c>
      <c r="E2884" s="30">
        <v>443.23332727957302</v>
      </c>
      <c r="F2884" s="30">
        <f t="shared" si="132"/>
        <v>269.52742585552056</v>
      </c>
      <c r="G2884" s="30">
        <f t="shared" si="133"/>
        <v>21277.364791336309</v>
      </c>
      <c r="H2884" s="30">
        <f t="shared" si="134"/>
        <v>78.943227108702402</v>
      </c>
    </row>
    <row r="2885" spans="2:8" x14ac:dyDescent="0.2">
      <c r="B2885" s="29">
        <v>2878</v>
      </c>
      <c r="C2885" s="30">
        <v>1694.99546497387</v>
      </c>
      <c r="D2885" s="30">
        <v>751.33804879192201</v>
      </c>
      <c r="E2885" s="30">
        <v>443.26847140178302</v>
      </c>
      <c r="F2885" s="30">
        <f t="shared" si="132"/>
        <v>269.48274401346282</v>
      </c>
      <c r="G2885" s="30">
        <f t="shared" si="133"/>
        <v>21275.524272384173</v>
      </c>
      <c r="H2885" s="30">
        <f t="shared" si="134"/>
        <v>78.949486544197015</v>
      </c>
    </row>
    <row r="2886" spans="2:8" x14ac:dyDescent="0.2">
      <c r="B2886" s="29">
        <v>2879</v>
      </c>
      <c r="C2886" s="30">
        <v>1694.71446145494</v>
      </c>
      <c r="D2886" s="30">
        <v>751.27311675424096</v>
      </c>
      <c r="E2886" s="30">
        <v>443.30365606797199</v>
      </c>
      <c r="F2886" s="30">
        <f t="shared" si="132"/>
        <v>269.43806802410268</v>
      </c>
      <c r="G2886" s="30">
        <f t="shared" si="133"/>
        <v>21273.685601833731</v>
      </c>
      <c r="H2886" s="30">
        <f t="shared" si="134"/>
        <v>78.955753200882839</v>
      </c>
    </row>
    <row r="2887" spans="2:8" x14ac:dyDescent="0.2">
      <c r="B2887" s="29">
        <v>2880</v>
      </c>
      <c r="C2887" s="30">
        <v>1694.4333080885499</v>
      </c>
      <c r="D2887" s="30">
        <v>751.20810305814996</v>
      </c>
      <c r="E2887" s="30">
        <v>443.33884341872903</v>
      </c>
      <c r="F2887" s="30">
        <f t="shared" si="132"/>
        <v>269.39336821090018</v>
      </c>
      <c r="G2887" s="30">
        <f t="shared" si="133"/>
        <v>21271.844618974625</v>
      </c>
      <c r="H2887" s="30">
        <f t="shared" si="134"/>
        <v>78.96202033571042</v>
      </c>
    </row>
    <row r="2888" spans="2:8" x14ac:dyDescent="0.2">
      <c r="B2888" s="29">
        <v>2881</v>
      </c>
      <c r="C2888" s="30">
        <v>1694.15242290381</v>
      </c>
      <c r="D2888" s="30">
        <v>751.14323191766096</v>
      </c>
      <c r="E2888" s="30">
        <v>443.37405640880098</v>
      </c>
      <c r="F2888" s="30">
        <f t="shared" si="132"/>
        <v>269.34871103517281</v>
      </c>
      <c r="G2888" s="30">
        <f t="shared" si="133"/>
        <v>21270.007672840631</v>
      </c>
      <c r="H2888" s="30">
        <f t="shared" si="134"/>
        <v>78.968292037094969</v>
      </c>
    </row>
    <row r="2889" spans="2:8" x14ac:dyDescent="0.2">
      <c r="B2889" s="29">
        <v>2882</v>
      </c>
      <c r="C2889" s="30">
        <v>1693.8713161979499</v>
      </c>
      <c r="D2889" s="30">
        <v>751.07828976835594</v>
      </c>
      <c r="E2889" s="30">
        <v>443.409297144378</v>
      </c>
      <c r="F2889" s="30">
        <f t="shared" ref="F2889:F2952" si="135">C2889*0.158987295</f>
        <v>269.30401864040175</v>
      </c>
      <c r="G2889" s="30">
        <f t="shared" ref="G2889:G2952" si="136">D2889*28.3168466</f>
        <v>21268.168715960885</v>
      </c>
      <c r="H2889" s="30">
        <f t="shared" ref="H2889:H2952" si="137">G2889/F2889</f>
        <v>78.974568680165149</v>
      </c>
    </row>
    <row r="2890" spans="2:8" x14ac:dyDescent="0.2">
      <c r="B2890" s="29">
        <v>2883</v>
      </c>
      <c r="C2890" s="30">
        <v>1693.59052960194</v>
      </c>
      <c r="D2890" s="30">
        <v>751.01349145508902</v>
      </c>
      <c r="E2890" s="30">
        <v>443.44455069172301</v>
      </c>
      <c r="F2890" s="30">
        <f t="shared" si="135"/>
        <v>269.25937713902988</v>
      </c>
      <c r="G2890" s="30">
        <f t="shared" si="136"/>
        <v>21266.333832064167</v>
      </c>
      <c r="H2890" s="30">
        <f t="shared" si="137"/>
        <v>78.980847605108551</v>
      </c>
    </row>
    <row r="2891" spans="2:8" x14ac:dyDescent="0.2">
      <c r="B2891" s="29">
        <v>2884</v>
      </c>
      <c r="C2891" s="30">
        <v>1693.3096748944599</v>
      </c>
      <c r="D2891" s="30">
        <v>750.9487066355</v>
      </c>
      <c r="E2891" s="30">
        <v>443.47984173792901</v>
      </c>
      <c r="F2891" s="30">
        <f t="shared" si="135"/>
        <v>269.21472480879959</v>
      </c>
      <c r="G2891" s="30">
        <f t="shared" si="136"/>
        <v>21264.499330265859</v>
      </c>
      <c r="H2891" s="30">
        <f t="shared" si="137"/>
        <v>78.987133208884586</v>
      </c>
    </row>
    <row r="2892" spans="2:8" x14ac:dyDescent="0.2">
      <c r="B2892" s="29">
        <v>2885</v>
      </c>
      <c r="C2892" s="30">
        <v>1693.0289285763899</v>
      </c>
      <c r="D2892" s="30">
        <v>750.88396651369703</v>
      </c>
      <c r="E2892" s="30">
        <v>443.515142499712</v>
      </c>
      <c r="F2892" s="30">
        <f t="shared" si="135"/>
        <v>269.17008971110846</v>
      </c>
      <c r="G2892" s="30">
        <f t="shared" si="136"/>
        <v>21262.666094167897</v>
      </c>
      <c r="H2892" s="30">
        <f t="shared" si="137"/>
        <v>78.993420543079012</v>
      </c>
    </row>
    <row r="2893" spans="2:8" x14ac:dyDescent="0.2">
      <c r="B2893" s="29">
        <v>2886</v>
      </c>
      <c r="C2893" s="30">
        <v>1692.74803122766</v>
      </c>
      <c r="D2893" s="30">
        <v>750.81917006934805</v>
      </c>
      <c r="E2893" s="30">
        <v>443.55046127261897</v>
      </c>
      <c r="F2893" s="30">
        <f t="shared" si="135"/>
        <v>269.12543060146118</v>
      </c>
      <c r="G2893" s="30">
        <f t="shared" si="136"/>
        <v>21260.831263193042</v>
      </c>
      <c r="H2893" s="30">
        <f t="shared" si="137"/>
        <v>78.999711085190953</v>
      </c>
    </row>
    <row r="2894" spans="2:8" x14ac:dyDescent="0.2">
      <c r="B2894" s="29">
        <v>2887</v>
      </c>
      <c r="C2894" s="30">
        <v>1692.4673362850299</v>
      </c>
      <c r="D2894" s="30">
        <v>750.75448904424002</v>
      </c>
      <c r="E2894" s="30">
        <v>443.58580691556898</v>
      </c>
      <c r="F2894" s="30">
        <f t="shared" si="135"/>
        <v>269.08080367181225</v>
      </c>
      <c r="G2894" s="30">
        <f t="shared" si="136"/>
        <v>21258.999700527125</v>
      </c>
      <c r="H2894" s="30">
        <f t="shared" si="137"/>
        <v>79.006006413062181</v>
      </c>
    </row>
    <row r="2895" spans="2:8" x14ac:dyDescent="0.2">
      <c r="B2895" s="29">
        <v>2888</v>
      </c>
      <c r="C2895" s="30">
        <v>1692.1867499165901</v>
      </c>
      <c r="D2895" s="30">
        <v>750.68985351424999</v>
      </c>
      <c r="E2895" s="30">
        <v>443.621162706333</v>
      </c>
      <c r="F2895" s="30">
        <f t="shared" si="135"/>
        <v>269.03619400408013</v>
      </c>
      <c r="G2895" s="30">
        <f t="shared" si="136"/>
        <v>21257.169426139488</v>
      </c>
      <c r="H2895" s="30">
        <f t="shared" si="137"/>
        <v>79.012303548336348</v>
      </c>
    </row>
    <row r="2896" spans="2:8" x14ac:dyDescent="0.2">
      <c r="B2896" s="29">
        <v>2889</v>
      </c>
      <c r="C2896" s="30">
        <v>1691.90615749941</v>
      </c>
      <c r="D2896" s="30">
        <v>750.62524243979703</v>
      </c>
      <c r="E2896" s="30">
        <v>443.656546264479</v>
      </c>
      <c r="F2896" s="30">
        <f t="shared" si="135"/>
        <v>268.99158337467514</v>
      </c>
      <c r="G2896" s="30">
        <f t="shared" si="136"/>
        <v>21255.339844255544</v>
      </c>
      <c r="H2896" s="30">
        <f t="shared" si="137"/>
        <v>79.018605629192635</v>
      </c>
    </row>
    <row r="2897" spans="2:8" x14ac:dyDescent="0.2">
      <c r="B2897" s="29">
        <v>2890</v>
      </c>
      <c r="C2897" s="30">
        <v>1691.6256542154599</v>
      </c>
      <c r="D2897" s="30">
        <v>750.56065796928897</v>
      </c>
      <c r="E2897" s="30">
        <v>443.69193390920702</v>
      </c>
      <c r="F2897" s="30">
        <f t="shared" si="135"/>
        <v>268.94698691632129</v>
      </c>
      <c r="G2897" s="30">
        <f t="shared" si="136"/>
        <v>21253.511015711425</v>
      </c>
      <c r="H2897" s="30">
        <f t="shared" si="137"/>
        <v>79.024908437900166</v>
      </c>
    </row>
    <row r="2898" spans="2:8" x14ac:dyDescent="0.2">
      <c r="B2898" s="29">
        <v>2891</v>
      </c>
      <c r="C2898" s="30">
        <v>1691.34491744812</v>
      </c>
      <c r="D2898" s="30">
        <v>750.496031919296</v>
      </c>
      <c r="E2898" s="30">
        <v>443.727369962853</v>
      </c>
      <c r="F2898" s="30">
        <f t="shared" si="135"/>
        <v>268.90235333707489</v>
      </c>
      <c r="G2898" s="30">
        <f t="shared" si="136"/>
        <v>21251.68100976741</v>
      </c>
      <c r="H2898" s="30">
        <f t="shared" si="137"/>
        <v>79.031219868604012</v>
      </c>
    </row>
    <row r="2899" spans="2:8" x14ac:dyDescent="0.2">
      <c r="B2899" s="29">
        <v>2892</v>
      </c>
      <c r="C2899" s="30">
        <v>1691.0645242108101</v>
      </c>
      <c r="D2899" s="30">
        <v>750.43152732567796</v>
      </c>
      <c r="E2899" s="30">
        <v>443.762799456685</v>
      </c>
      <c r="F2899" s="30">
        <f t="shared" si="135"/>
        <v>268.85777437473871</v>
      </c>
      <c r="G2899" s="30">
        <f t="shared" si="136"/>
        <v>21249.854443084932</v>
      </c>
      <c r="H2899" s="30">
        <f t="shared" si="137"/>
        <v>79.037530130955076</v>
      </c>
    </row>
    <row r="2900" spans="2:8" x14ac:dyDescent="0.2">
      <c r="B2900" s="29">
        <v>2893</v>
      </c>
      <c r="C2900" s="30">
        <v>1690.78416904306</v>
      </c>
      <c r="D2900" s="30">
        <v>750.36706374539904</v>
      </c>
      <c r="E2900" s="30">
        <v>443.79825496596902</v>
      </c>
      <c r="F2900" s="30">
        <f t="shared" si="135"/>
        <v>268.81320146497887</v>
      </c>
      <c r="G2900" s="30">
        <f t="shared" si="136"/>
        <v>21248.029037770888</v>
      </c>
      <c r="H2900" s="30">
        <f t="shared" si="137"/>
        <v>79.043845026856289</v>
      </c>
    </row>
    <row r="2901" spans="2:8" x14ac:dyDescent="0.2">
      <c r="B2901" s="29">
        <v>2894</v>
      </c>
      <c r="C2901" s="30">
        <v>1690.50378705502</v>
      </c>
      <c r="D2901" s="30">
        <v>750.302585831123</v>
      </c>
      <c r="E2901" s="30">
        <v>443.83372079763302</v>
      </c>
      <c r="F2901" s="30">
        <f t="shared" si="135"/>
        <v>268.76862429113362</v>
      </c>
      <c r="G2901" s="30">
        <f t="shared" si="136"/>
        <v>21246.203226563244</v>
      </c>
      <c r="H2901" s="30">
        <f t="shared" si="137"/>
        <v>79.050161761251886</v>
      </c>
    </row>
    <row r="2902" spans="2:8" x14ac:dyDescent="0.2">
      <c r="B2902" s="29">
        <v>2895</v>
      </c>
      <c r="C2902" s="30">
        <v>1690.2235104168101</v>
      </c>
      <c r="D2902" s="30">
        <v>750.23819032183701</v>
      </c>
      <c r="E2902" s="30">
        <v>443.86921948377397</v>
      </c>
      <c r="F2902" s="30">
        <f t="shared" si="135"/>
        <v>268.72406386657298</v>
      </c>
      <c r="G2902" s="30">
        <f t="shared" si="136"/>
        <v>21244.379748805066</v>
      </c>
      <c r="H2902" s="30">
        <f t="shared" si="137"/>
        <v>79.056484347279508</v>
      </c>
    </row>
    <row r="2903" spans="2:8" x14ac:dyDescent="0.2">
      <c r="B2903" s="29">
        <v>2896</v>
      </c>
      <c r="C2903" s="30">
        <v>1689.9432247463201</v>
      </c>
      <c r="D2903" s="30">
        <v>750.17380453802105</v>
      </c>
      <c r="E2903" s="30">
        <v>443.904738072268</v>
      </c>
      <c r="F2903" s="30">
        <f t="shared" si="135"/>
        <v>268.67950200599449</v>
      </c>
      <c r="G2903" s="30">
        <f t="shared" si="136"/>
        <v>21242.556546441527</v>
      </c>
      <c r="H2903" s="30">
        <f t="shared" si="137"/>
        <v>79.062810478067604</v>
      </c>
    </row>
    <row r="2904" spans="2:8" x14ac:dyDescent="0.2">
      <c r="B2904" s="29">
        <v>2897</v>
      </c>
      <c r="C2904" s="30">
        <v>1689.66300566785</v>
      </c>
      <c r="D2904" s="30">
        <v>750.109412513846</v>
      </c>
      <c r="E2904" s="30">
        <v>443.94024725501799</v>
      </c>
      <c r="F2904" s="30">
        <f t="shared" si="135"/>
        <v>268.63495073270116</v>
      </c>
      <c r="G2904" s="30">
        <f t="shared" si="136"/>
        <v>21240.733167370698</v>
      </c>
      <c r="H2904" s="30">
        <f t="shared" si="137"/>
        <v>79.069134933621442</v>
      </c>
    </row>
    <row r="2905" spans="2:8" x14ac:dyDescent="0.2">
      <c r="B2905" s="29">
        <v>2898</v>
      </c>
      <c r="C2905" s="30">
        <v>1689.3828909619999</v>
      </c>
      <c r="D2905" s="30">
        <v>750.04511530904801</v>
      </c>
      <c r="E2905" s="30">
        <v>443.97579691477802</v>
      </c>
      <c r="F2905" s="30">
        <f t="shared" si="135"/>
        <v>268.59041605332834</v>
      </c>
      <c r="G2905" s="30">
        <f t="shared" si="136"/>
        <v>21238.912473285625</v>
      </c>
      <c r="H2905" s="30">
        <f t="shared" si="137"/>
        <v>79.075466598438354</v>
      </c>
    </row>
    <row r="2906" spans="2:8" x14ac:dyDescent="0.2">
      <c r="B2906" s="29">
        <v>2899</v>
      </c>
      <c r="C2906" s="30">
        <v>1689.1027722956701</v>
      </c>
      <c r="D2906" s="30">
        <v>749.98081839287704</v>
      </c>
      <c r="E2906" s="30">
        <v>444.01135957735301</v>
      </c>
      <c r="F2906" s="30">
        <f t="shared" si="135"/>
        <v>268.54588074428955</v>
      </c>
      <c r="G2906" s="30">
        <f t="shared" si="136"/>
        <v>21237.09178737356</v>
      </c>
      <c r="H2906" s="30">
        <f t="shared" si="137"/>
        <v>79.081800579155427</v>
      </c>
    </row>
    <row r="2907" spans="2:8" x14ac:dyDescent="0.2">
      <c r="B2907" s="29">
        <v>2900</v>
      </c>
      <c r="C2907" s="30">
        <v>1688.8227113729799</v>
      </c>
      <c r="D2907" s="30">
        <v>749.916540523864</v>
      </c>
      <c r="E2907" s="30">
        <v>444.04693013288301</v>
      </c>
      <c r="F2907" s="30">
        <f t="shared" si="135"/>
        <v>268.50135461575582</v>
      </c>
      <c r="G2907" s="30">
        <f t="shared" si="136"/>
        <v>21235.271640816944</v>
      </c>
      <c r="H2907" s="30">
        <f t="shared" si="137"/>
        <v>79.08813596566803</v>
      </c>
    </row>
    <row r="2908" spans="2:8" x14ac:dyDescent="0.2">
      <c r="B2908" s="29">
        <v>2901</v>
      </c>
      <c r="C2908" s="30">
        <v>1688.54266659225</v>
      </c>
      <c r="D2908" s="30">
        <v>749.85230562306799</v>
      </c>
      <c r="E2908" s="30">
        <v>444.082533689473</v>
      </c>
      <c r="F2908" s="30">
        <f t="shared" si="135"/>
        <v>268.4568310535887</v>
      </c>
      <c r="G2908" s="30">
        <f t="shared" si="136"/>
        <v>21233.452710984737</v>
      </c>
      <c r="H2908" s="30">
        <f t="shared" si="137"/>
        <v>79.094477229920685</v>
      </c>
    </row>
    <row r="2909" spans="2:8" x14ac:dyDescent="0.2">
      <c r="B2909" s="29">
        <v>2902</v>
      </c>
      <c r="C2909" s="30">
        <v>1688.2627079853701</v>
      </c>
      <c r="D2909" s="30">
        <v>749.78809658337002</v>
      </c>
      <c r="E2909" s="30">
        <v>444.11814170680799</v>
      </c>
      <c r="F2909" s="30">
        <f t="shared" si="135"/>
        <v>268.41232119196889</v>
      </c>
      <c r="G2909" s="30">
        <f t="shared" si="136"/>
        <v>21231.634513457273</v>
      </c>
      <c r="H2909" s="30">
        <f t="shared" si="137"/>
        <v>79.100819288665875</v>
      </c>
    </row>
    <row r="2910" spans="2:8" x14ac:dyDescent="0.2">
      <c r="B2910" s="29">
        <v>2903</v>
      </c>
      <c r="C2910" s="30">
        <v>1687.9827897590401</v>
      </c>
      <c r="D2910" s="30">
        <v>749.723929143502</v>
      </c>
      <c r="E2910" s="30">
        <v>444.153775555094</v>
      </c>
      <c r="F2910" s="30">
        <f t="shared" si="135"/>
        <v>268.36781775034348</v>
      </c>
      <c r="G2910" s="30">
        <f t="shared" si="136"/>
        <v>21229.817493905815</v>
      </c>
      <c r="H2910" s="30">
        <f t="shared" si="137"/>
        <v>79.107165948099762</v>
      </c>
    </row>
    <row r="2911" spans="2:8" x14ac:dyDescent="0.2">
      <c r="B2911" s="29">
        <v>2904</v>
      </c>
      <c r="C2911" s="30">
        <v>1687.7030951926099</v>
      </c>
      <c r="D2911" s="30">
        <v>749.65983789050597</v>
      </c>
      <c r="E2911" s="30">
        <v>444.18940750058101</v>
      </c>
      <c r="F2911" s="30">
        <f t="shared" si="135"/>
        <v>268.32334986780057</v>
      </c>
      <c r="G2911" s="30">
        <f t="shared" si="136"/>
        <v>21228.002631726325</v>
      </c>
      <c r="H2911" s="30">
        <f t="shared" si="137"/>
        <v>79.113512268630686</v>
      </c>
    </row>
    <row r="2912" spans="2:8" x14ac:dyDescent="0.2">
      <c r="B2912" s="29">
        <v>2905</v>
      </c>
      <c r="C2912" s="30">
        <v>1687.4232981259399</v>
      </c>
      <c r="D2912" s="30">
        <v>749.595738908474</v>
      </c>
      <c r="E2912" s="30">
        <v>444.22507366170498</v>
      </c>
      <c r="F2912" s="30">
        <f t="shared" si="135"/>
        <v>268.27886568902176</v>
      </c>
      <c r="G2912" s="30">
        <f t="shared" si="136"/>
        <v>21226.18755068491</v>
      </c>
      <c r="H2912" s="30">
        <f t="shared" si="137"/>
        <v>79.119864683226538</v>
      </c>
    </row>
    <row r="2913" spans="2:8" x14ac:dyDescent="0.2">
      <c r="B2913" s="29">
        <v>2906</v>
      </c>
      <c r="C2913" s="30">
        <v>1687.1435633096901</v>
      </c>
      <c r="D2913" s="30">
        <v>749.53164145651704</v>
      </c>
      <c r="E2913" s="30">
        <v>444.26073616767201</v>
      </c>
      <c r="F2913" s="30">
        <f t="shared" si="135"/>
        <v>268.2343914072689</v>
      </c>
      <c r="G2913" s="30">
        <f t="shared" si="136"/>
        <v>21224.372512970396</v>
      </c>
      <c r="H2913" s="30">
        <f t="shared" si="137"/>
        <v>79.12621644681181</v>
      </c>
    </row>
    <row r="2914" spans="2:8" x14ac:dyDescent="0.2">
      <c r="B2914" s="29">
        <v>2907</v>
      </c>
      <c r="C2914" s="30">
        <v>1686.86388137008</v>
      </c>
      <c r="D2914" s="30">
        <v>749.46759467291997</v>
      </c>
      <c r="E2914" s="30">
        <v>444.29642661161</v>
      </c>
      <c r="F2914" s="30">
        <f t="shared" si="135"/>
        <v>268.18992553222989</v>
      </c>
      <c r="G2914" s="30">
        <f t="shared" si="136"/>
        <v>21222.558910024054</v>
      </c>
      <c r="H2914" s="30">
        <f t="shared" si="137"/>
        <v>79.132573186361611</v>
      </c>
    </row>
    <row r="2915" spans="2:8" x14ac:dyDescent="0.2">
      <c r="B2915" s="29">
        <v>2908</v>
      </c>
      <c r="C2915" s="30">
        <v>1686.5842503513099</v>
      </c>
      <c r="D2915" s="30">
        <v>749.40358606695497</v>
      </c>
      <c r="E2915" s="30">
        <v>444.33213811338101</v>
      </c>
      <c r="F2915" s="30">
        <f t="shared" si="135"/>
        <v>268.14546775295759</v>
      </c>
      <c r="G2915" s="30">
        <f t="shared" si="136"/>
        <v>21220.746388147862</v>
      </c>
      <c r="H2915" s="30">
        <f t="shared" si="137"/>
        <v>79.138933676471964</v>
      </c>
    </row>
    <row r="2916" spans="2:8" x14ac:dyDescent="0.2">
      <c r="B2916" s="29">
        <v>2909</v>
      </c>
      <c r="C2916" s="30">
        <v>1686.3048320918399</v>
      </c>
      <c r="D2916" s="30">
        <v>749.33965425583995</v>
      </c>
      <c r="E2916" s="30">
        <v>444.36785093374198</v>
      </c>
      <c r="F2916" s="30">
        <f t="shared" si="135"/>
        <v>268.10104379971079</v>
      </c>
      <c r="G2916" s="30">
        <f t="shared" si="136"/>
        <v>21218.936040859659</v>
      </c>
      <c r="H2916" s="30">
        <f t="shared" si="137"/>
        <v>79.145294401433233</v>
      </c>
    </row>
    <row r="2917" spans="2:8" x14ac:dyDescent="0.2">
      <c r="B2917" s="29">
        <v>2910</v>
      </c>
      <c r="C2917" s="30">
        <v>1686.02519300738</v>
      </c>
      <c r="D2917" s="30">
        <v>749.27565761116898</v>
      </c>
      <c r="E2917" s="30">
        <v>444.403595342887</v>
      </c>
      <c r="F2917" s="30">
        <f t="shared" si="135"/>
        <v>268.05658473809626</v>
      </c>
      <c r="G2917" s="30">
        <f t="shared" si="136"/>
        <v>21217.123857689596</v>
      </c>
      <c r="H2917" s="30">
        <f t="shared" si="137"/>
        <v>79.15166075259711</v>
      </c>
    </row>
    <row r="2918" spans="2:8" x14ac:dyDescent="0.2">
      <c r="B2918" s="29">
        <v>2911</v>
      </c>
      <c r="C2918" s="30">
        <v>1685.7457185113401</v>
      </c>
      <c r="D2918" s="30">
        <v>749.21176308849795</v>
      </c>
      <c r="E2918" s="30">
        <v>444.43936879763601</v>
      </c>
      <c r="F2918" s="30">
        <f t="shared" si="135"/>
        <v>268.01215184394937</v>
      </c>
      <c r="G2918" s="30">
        <f t="shared" si="136"/>
        <v>21215.314566292538</v>
      </c>
      <c r="H2918" s="30">
        <f t="shared" si="137"/>
        <v>79.158032277003613</v>
      </c>
    </row>
    <row r="2919" spans="2:8" x14ac:dyDescent="0.2">
      <c r="B2919" s="29">
        <v>2912</v>
      </c>
      <c r="C2919" s="30">
        <v>1685.4664553581799</v>
      </c>
      <c r="D2919" s="30">
        <v>749.14792160646198</v>
      </c>
      <c r="E2919" s="30">
        <v>444.47512985196602</v>
      </c>
      <c r="F2919" s="30">
        <f t="shared" si="135"/>
        <v>267.96775255063528</v>
      </c>
      <c r="G2919" s="30">
        <f t="shared" si="136"/>
        <v>21213.506776839011</v>
      </c>
      <c r="H2919" s="30">
        <f t="shared" si="137"/>
        <v>79.164401592801724</v>
      </c>
    </row>
    <row r="2920" spans="2:8" x14ac:dyDescent="0.2">
      <c r="B2920" s="29">
        <v>2913</v>
      </c>
      <c r="C2920" s="30">
        <v>1685.18700104763</v>
      </c>
      <c r="D2920" s="30">
        <v>749.08402177431299</v>
      </c>
      <c r="E2920" s="30">
        <v>444.51091855599901</v>
      </c>
      <c r="F2920" s="30">
        <f t="shared" si="135"/>
        <v>267.92332286572486</v>
      </c>
      <c r="G2920" s="30">
        <f t="shared" si="136"/>
        <v>21211.697335094283</v>
      </c>
      <c r="H2920" s="30">
        <f t="shared" si="137"/>
        <v>79.170775833222066</v>
      </c>
    </row>
    <row r="2921" spans="2:8" x14ac:dyDescent="0.2">
      <c r="B2921" s="29">
        <v>2914</v>
      </c>
      <c r="C2921" s="30">
        <v>1684.9077015155599</v>
      </c>
      <c r="D2921" s="30">
        <v>749.02018633089301</v>
      </c>
      <c r="E2921" s="30">
        <v>444.546716509845</v>
      </c>
      <c r="F2921" s="30">
        <f t="shared" si="135"/>
        <v>267.87891778862627</v>
      </c>
      <c r="G2921" s="30">
        <f t="shared" si="136"/>
        <v>21209.889716635316</v>
      </c>
      <c r="H2921" s="30">
        <f t="shared" si="137"/>
        <v>79.177151721104408</v>
      </c>
    </row>
    <row r="2922" spans="2:8" x14ac:dyDescent="0.2">
      <c r="B2922" s="29">
        <v>2915</v>
      </c>
      <c r="C2922" s="30">
        <v>1684.6284925059599</v>
      </c>
      <c r="D2922" s="30">
        <v>748.95640959909304</v>
      </c>
      <c r="E2922" s="30">
        <v>444.582537295794</v>
      </c>
      <c r="F2922" s="30">
        <f t="shared" si="135"/>
        <v>267.83452710345034</v>
      </c>
      <c r="G2922" s="30">
        <f t="shared" si="136"/>
        <v>21208.083760704285</v>
      </c>
      <c r="H2922" s="30">
        <f t="shared" si="137"/>
        <v>79.18353167555847</v>
      </c>
    </row>
    <row r="2923" spans="2:8" x14ac:dyDescent="0.2">
      <c r="B2923" s="29">
        <v>2916</v>
      </c>
      <c r="C2923" s="30">
        <v>1684.34933775441</v>
      </c>
      <c r="D2923" s="30">
        <v>748.89263965840803</v>
      </c>
      <c r="E2923" s="30">
        <v>444.61835966690597</v>
      </c>
      <c r="F2923" s="30">
        <f t="shared" si="135"/>
        <v>267.79014504461503</v>
      </c>
      <c r="G2923" s="30">
        <f t="shared" si="136"/>
        <v>21206.277997076217</v>
      </c>
      <c r="H2923" s="30">
        <f t="shared" si="137"/>
        <v>79.189911912341501</v>
      </c>
    </row>
    <row r="2924" spans="2:8" x14ac:dyDescent="0.2">
      <c r="B2924" s="29">
        <v>2917</v>
      </c>
      <c r="C2924" s="30">
        <v>1684.0702600922</v>
      </c>
      <c r="D2924" s="30">
        <v>748.82893093347195</v>
      </c>
      <c r="E2924" s="30">
        <v>444.65420990955198</v>
      </c>
      <c r="F2924" s="30">
        <f t="shared" si="135"/>
        <v>267.74577524200532</v>
      </c>
      <c r="G2924" s="30">
        <f t="shared" si="136"/>
        <v>21204.473966885122</v>
      </c>
      <c r="H2924" s="30">
        <f t="shared" si="137"/>
        <v>79.196297113256762</v>
      </c>
    </row>
    <row r="2925" spans="2:8" x14ac:dyDescent="0.2">
      <c r="B2925" s="29">
        <v>2918</v>
      </c>
      <c r="C2925" s="30">
        <v>1683.79117307767</v>
      </c>
      <c r="D2925" s="30">
        <v>748.76522985482598</v>
      </c>
      <c r="E2925" s="30">
        <v>444.69007904716301</v>
      </c>
      <c r="F2925" s="30">
        <f t="shared" si="135"/>
        <v>267.70140395249558</v>
      </c>
      <c r="G2925" s="30">
        <f t="shared" si="136"/>
        <v>21202.67015321285</v>
      </c>
      <c r="H2925" s="30">
        <f t="shared" si="137"/>
        <v>79.202685679509273</v>
      </c>
    </row>
    <row r="2926" spans="2:8" x14ac:dyDescent="0.2">
      <c r="B2926" s="29">
        <v>2919</v>
      </c>
      <c r="C2926" s="30">
        <v>1683.5122188722501</v>
      </c>
      <c r="D2926" s="30">
        <v>748.70156746415796</v>
      </c>
      <c r="E2926" s="30">
        <v>444.72594797422602</v>
      </c>
      <c r="F2926" s="30">
        <f t="shared" si="135"/>
        <v>267.657053777947</v>
      </c>
      <c r="G2926" s="30">
        <f t="shared" si="136"/>
        <v>21200.867435062115</v>
      </c>
      <c r="H2926" s="30">
        <f t="shared" si="137"/>
        <v>79.209074208261768</v>
      </c>
    </row>
    <row r="2927" spans="2:8" x14ac:dyDescent="0.2">
      <c r="B2927" s="29">
        <v>2920</v>
      </c>
      <c r="C2927" s="30">
        <v>1683.23323949983</v>
      </c>
      <c r="D2927" s="30">
        <v>748.63792414688101</v>
      </c>
      <c r="E2927" s="30">
        <v>444.76184677135802</v>
      </c>
      <c r="F2927" s="30">
        <f t="shared" si="135"/>
        <v>267.61269960216515</v>
      </c>
      <c r="G2927" s="30">
        <f t="shared" si="136"/>
        <v>21199.065257009668</v>
      </c>
      <c r="H2927" s="30">
        <f t="shared" si="137"/>
        <v>79.21546805710021</v>
      </c>
    </row>
    <row r="2928" spans="2:8" x14ac:dyDescent="0.2">
      <c r="B2928" s="29">
        <v>2921</v>
      </c>
      <c r="C2928" s="30">
        <v>1682.9543831757801</v>
      </c>
      <c r="D2928" s="30">
        <v>748.57433251342104</v>
      </c>
      <c r="E2928" s="30">
        <v>444.79775565921199</v>
      </c>
      <c r="F2928" s="30">
        <f t="shared" si="135"/>
        <v>267.56836498951077</v>
      </c>
      <c r="G2928" s="30">
        <f t="shared" si="136"/>
        <v>21197.264542479938</v>
      </c>
      <c r="H2928" s="30">
        <f t="shared" si="137"/>
        <v>79.221863703173256</v>
      </c>
    </row>
    <row r="2929" spans="2:8" x14ac:dyDescent="0.2">
      <c r="B2929" s="29">
        <v>2922</v>
      </c>
      <c r="C2929" s="30">
        <v>1682.6754580187101</v>
      </c>
      <c r="D2929" s="30">
        <v>748.51072518764704</v>
      </c>
      <c r="E2929" s="30">
        <v>444.8336853198</v>
      </c>
      <c r="F2929" s="30">
        <f t="shared" si="135"/>
        <v>267.52401943328078</v>
      </c>
      <c r="G2929" s="30">
        <f t="shared" si="136"/>
        <v>21195.46338359336</v>
      </c>
      <c r="H2929" s="30">
        <f t="shared" si="137"/>
        <v>79.228263049028413</v>
      </c>
    </row>
    <row r="2930" spans="2:8" x14ac:dyDescent="0.2">
      <c r="B2930" s="29">
        <v>2923</v>
      </c>
      <c r="C2930" s="30">
        <v>1682.3967823361299</v>
      </c>
      <c r="D2930" s="30">
        <v>748.44721831281004</v>
      </c>
      <c r="E2930" s="30">
        <v>444.86962063344799</v>
      </c>
      <c r="F2930" s="30">
        <f t="shared" si="135"/>
        <v>267.47971354032506</v>
      </c>
      <c r="G2930" s="30">
        <f t="shared" si="136"/>
        <v>21193.665069160554</v>
      </c>
      <c r="H2930" s="30">
        <f t="shared" si="137"/>
        <v>79.234663401736483</v>
      </c>
    </row>
    <row r="2931" spans="2:8" x14ac:dyDescent="0.2">
      <c r="B2931" s="29">
        <v>2924</v>
      </c>
      <c r="C2931" s="30">
        <v>1682.11811924719</v>
      </c>
      <c r="D2931" s="30">
        <v>748.38372041700302</v>
      </c>
      <c r="E2931" s="30">
        <v>444.90556986089001</v>
      </c>
      <c r="F2931" s="30">
        <f t="shared" si="135"/>
        <v>267.43540964959817</v>
      </c>
      <c r="G2931" s="30">
        <f t="shared" si="136"/>
        <v>21191.867008985562</v>
      </c>
      <c r="H2931" s="30">
        <f t="shared" si="137"/>
        <v>79.241066232597163</v>
      </c>
    </row>
    <row r="2932" spans="2:8" x14ac:dyDescent="0.2">
      <c r="B2932" s="29">
        <v>2925</v>
      </c>
      <c r="C2932" s="30">
        <v>1681.83932674019</v>
      </c>
      <c r="D2932" s="30">
        <v>748.32018232356495</v>
      </c>
      <c r="E2932" s="30">
        <v>444.94154133854499</v>
      </c>
      <c r="F2932" s="30">
        <f t="shared" si="135"/>
        <v>267.39108518304397</v>
      </c>
      <c r="G2932" s="30">
        <f t="shared" si="136"/>
        <v>21190.067810540422</v>
      </c>
      <c r="H2932" s="30">
        <f t="shared" si="137"/>
        <v>79.247473026389983</v>
      </c>
    </row>
    <row r="2933" spans="2:8" x14ac:dyDescent="0.2">
      <c r="B2933" s="29">
        <v>2926</v>
      </c>
      <c r="C2933" s="30">
        <v>1681.5607804866099</v>
      </c>
      <c r="D2933" s="30">
        <v>748.25675815403997</v>
      </c>
      <c r="E2933" s="30">
        <v>444.97752732881099</v>
      </c>
      <c r="F2933" s="30">
        <f t="shared" si="135"/>
        <v>267.34679986765491</v>
      </c>
      <c r="G2933" s="30">
        <f t="shared" si="136"/>
        <v>21188.27183806125</v>
      </c>
      <c r="H2933" s="30">
        <f t="shared" si="137"/>
        <v>79.253882404989</v>
      </c>
    </row>
    <row r="2934" spans="2:8" x14ac:dyDescent="0.2">
      <c r="B2934" s="29">
        <v>2927</v>
      </c>
      <c r="C2934" s="30">
        <v>1681.28222983504</v>
      </c>
      <c r="D2934" s="30">
        <v>748.19332090084401</v>
      </c>
      <c r="E2934" s="30">
        <v>445.01351862515702</v>
      </c>
      <c r="F2934" s="30">
        <f t="shared" si="135"/>
        <v>267.30251385304132</v>
      </c>
      <c r="G2934" s="30">
        <f t="shared" si="136"/>
        <v>21186.475495093775</v>
      </c>
      <c r="H2934" s="30">
        <f t="shared" si="137"/>
        <v>79.260292728641389</v>
      </c>
    </row>
    <row r="2935" spans="2:8" x14ac:dyDescent="0.2">
      <c r="B2935" s="29">
        <v>2928</v>
      </c>
      <c r="C2935" s="30">
        <v>1681.0036410370401</v>
      </c>
      <c r="D2935" s="30">
        <v>748.12989894605096</v>
      </c>
      <c r="E2935" s="30">
        <v>445.04954104948598</v>
      </c>
      <c r="F2935" s="30">
        <f t="shared" si="135"/>
        <v>267.25822177363</v>
      </c>
      <c r="G2935" s="30">
        <f t="shared" si="136"/>
        <v>21184.679585328828</v>
      </c>
      <c r="H2935" s="30">
        <f t="shared" si="137"/>
        <v>79.266708596424152</v>
      </c>
    </row>
    <row r="2936" spans="2:8" x14ac:dyDescent="0.2">
      <c r="B2936" s="29">
        <v>2929</v>
      </c>
      <c r="C2936" s="30">
        <v>1680.7252555702</v>
      </c>
      <c r="D2936" s="30">
        <v>748.06656074064404</v>
      </c>
      <c r="E2936" s="30">
        <v>445.08557139926597</v>
      </c>
      <c r="F2936" s="30">
        <f t="shared" si="135"/>
        <v>267.21396202128977</v>
      </c>
      <c r="G2936" s="30">
        <f t="shared" si="136"/>
        <v>21182.8860470824</v>
      </c>
      <c r="H2936" s="30">
        <f t="shared" si="137"/>
        <v>79.273125875790484</v>
      </c>
    </row>
    <row r="2937" spans="2:8" x14ac:dyDescent="0.2">
      <c r="B2937" s="29">
        <v>2930</v>
      </c>
      <c r="C2937" s="30">
        <v>1680.44687801235</v>
      </c>
      <c r="D2937" s="30">
        <v>748.00322840507101</v>
      </c>
      <c r="E2937" s="30">
        <v>445.12161508480102</v>
      </c>
      <c r="F2937" s="30">
        <f t="shared" si="135"/>
        <v>267.1697035263785</v>
      </c>
      <c r="G2937" s="30">
        <f t="shared" si="136"/>
        <v>21181.092675051161</v>
      </c>
      <c r="H2937" s="30">
        <f t="shared" si="137"/>
        <v>79.279545530355705</v>
      </c>
    </row>
    <row r="2938" spans="2:8" x14ac:dyDescent="0.2">
      <c r="B2938" s="29">
        <v>2931</v>
      </c>
      <c r="C2938" s="30">
        <v>1680.1685936624399</v>
      </c>
      <c r="D2938" s="30">
        <v>747.93995999365598</v>
      </c>
      <c r="E2938" s="30">
        <v>445.15768406507902</v>
      </c>
      <c r="F2938" s="30">
        <f t="shared" si="135"/>
        <v>267.12545985034546</v>
      </c>
      <c r="G2938" s="30">
        <f t="shared" si="136"/>
        <v>21179.301113150494</v>
      </c>
      <c r="H2938" s="30">
        <f t="shared" si="137"/>
        <v>79.285969690107407</v>
      </c>
    </row>
    <row r="2939" spans="2:8" x14ac:dyDescent="0.2">
      <c r="B2939" s="29">
        <v>2932</v>
      </c>
      <c r="C2939" s="30">
        <v>1679.89022257594</v>
      </c>
      <c r="D2939" s="30">
        <v>747.87665308758505</v>
      </c>
      <c r="E2939" s="30">
        <v>445.19376506685597</v>
      </c>
      <c r="F2939" s="30">
        <f t="shared" si="135"/>
        <v>267.08120238429666</v>
      </c>
      <c r="G2939" s="30">
        <f t="shared" si="136"/>
        <v>21177.508461202564</v>
      </c>
      <c r="H2939" s="30">
        <f t="shared" si="137"/>
        <v>79.292395990979401</v>
      </c>
    </row>
    <row r="2940" spans="2:8" x14ac:dyDescent="0.2">
      <c r="B2940" s="29">
        <v>2933</v>
      </c>
      <c r="C2940" s="30">
        <v>1679.61203841316</v>
      </c>
      <c r="D2940" s="30">
        <v>747.81342646410098</v>
      </c>
      <c r="E2940" s="30">
        <v>445.229856277171</v>
      </c>
      <c r="F2940" s="30">
        <f t="shared" si="135"/>
        <v>267.03697463674439</v>
      </c>
      <c r="G2940" s="30">
        <f t="shared" si="136"/>
        <v>21175.71808260433</v>
      </c>
      <c r="H2940" s="30">
        <f t="shared" si="137"/>
        <v>79.298824110069674</v>
      </c>
    </row>
    <row r="2941" spans="2:8" x14ac:dyDescent="0.2">
      <c r="B2941" s="29">
        <v>2934</v>
      </c>
      <c r="C2941" s="30">
        <v>1679.33390059006</v>
      </c>
      <c r="D2941" s="30">
        <v>747.75020454860703</v>
      </c>
      <c r="E2941" s="30">
        <v>445.26594996139301</v>
      </c>
      <c r="F2941" s="30">
        <f t="shared" si="135"/>
        <v>266.99275425661256</v>
      </c>
      <c r="G2941" s="30">
        <f t="shared" si="136"/>
        <v>21173.927837321527</v>
      </c>
      <c r="H2941" s="30">
        <f t="shared" si="137"/>
        <v>79.305252669781453</v>
      </c>
    </row>
    <row r="2942" spans="2:8" x14ac:dyDescent="0.2">
      <c r="B2942" s="29">
        <v>2935</v>
      </c>
      <c r="C2942" s="30">
        <v>1679.0558448592001</v>
      </c>
      <c r="D2942" s="30">
        <v>747.68705594294795</v>
      </c>
      <c r="E2942" s="30">
        <v>445.302077493225</v>
      </c>
      <c r="F2942" s="30">
        <f t="shared" si="135"/>
        <v>266.94854692810389</v>
      </c>
      <c r="G2942" s="30">
        <f t="shared" si="136"/>
        <v>21172.139667942076</v>
      </c>
      <c r="H2942" s="30">
        <f t="shared" si="137"/>
        <v>79.311687258010352</v>
      </c>
    </row>
    <row r="2943" spans="2:8" x14ac:dyDescent="0.2">
      <c r="B2943" s="29">
        <v>2936</v>
      </c>
      <c r="C2943" s="30">
        <v>1678.7778176286699</v>
      </c>
      <c r="D2943" s="30">
        <v>747.62393454501898</v>
      </c>
      <c r="E2943" s="30">
        <v>445.33822563909098</v>
      </c>
      <c r="F2943" s="30">
        <f t="shared" si="135"/>
        <v>266.90434413078555</v>
      </c>
      <c r="G2943" s="30">
        <f t="shared" si="136"/>
        <v>21170.352268999744</v>
      </c>
      <c r="H2943" s="30">
        <f t="shared" si="137"/>
        <v>79.318125517755078</v>
      </c>
    </row>
    <row r="2944" spans="2:8" x14ac:dyDescent="0.2">
      <c r="B2944" s="29">
        <v>2937</v>
      </c>
      <c r="C2944" s="30">
        <v>1678.49977886134</v>
      </c>
      <c r="D2944" s="30">
        <v>747.56080268534595</v>
      </c>
      <c r="E2944" s="30">
        <v>445.37438258852302</v>
      </c>
      <c r="F2944" s="30">
        <f t="shared" si="135"/>
        <v>266.86013949926263</v>
      </c>
      <c r="G2944" s="30">
        <f t="shared" si="136"/>
        <v>21168.564573813812</v>
      </c>
      <c r="H2944" s="30">
        <f t="shared" si="137"/>
        <v>79.324565345482412</v>
      </c>
    </row>
    <row r="2945" spans="2:8" x14ac:dyDescent="0.2">
      <c r="B2945" s="29">
        <v>2938</v>
      </c>
      <c r="C2945" s="30">
        <v>1678.2218918552101</v>
      </c>
      <c r="D2945" s="30">
        <v>747.49773106205703</v>
      </c>
      <c r="E2945" s="30">
        <v>445.41054713314799</v>
      </c>
      <c r="F2945" s="30">
        <f t="shared" si="135"/>
        <v>266.81595899584238</v>
      </c>
      <c r="G2945" s="30">
        <f t="shared" si="136"/>
        <v>21166.778584332325</v>
      </c>
      <c r="H2945" s="30">
        <f t="shared" si="137"/>
        <v>79.331006525970793</v>
      </c>
    </row>
    <row r="2946" spans="2:8" x14ac:dyDescent="0.2">
      <c r="B2946" s="29">
        <v>2939</v>
      </c>
      <c r="C2946" s="30">
        <v>1677.94403430445</v>
      </c>
      <c r="D2946" s="30">
        <v>747.43469984269302</v>
      </c>
      <c r="E2946" s="30">
        <v>445.44673991616298</v>
      </c>
      <c r="F2946" s="30">
        <f t="shared" si="135"/>
        <v>266.77178317545173</v>
      </c>
      <c r="G2946" s="30">
        <f t="shared" si="136"/>
        <v>21164.993738962585</v>
      </c>
      <c r="H2946" s="30">
        <f t="shared" si="137"/>
        <v>79.337452735931564</v>
      </c>
    </row>
    <row r="2947" spans="2:8" x14ac:dyDescent="0.2">
      <c r="B2947" s="29">
        <v>2940</v>
      </c>
      <c r="C2947" s="30">
        <v>1677.66615809616</v>
      </c>
      <c r="D2947" s="30">
        <v>747.37165369250897</v>
      </c>
      <c r="E2947" s="30">
        <v>445.482940742295</v>
      </c>
      <c r="F2947" s="30">
        <f t="shared" si="135"/>
        <v>266.72760438875082</v>
      </c>
      <c r="G2947" s="30">
        <f t="shared" si="136"/>
        <v>21163.208470799102</v>
      </c>
      <c r="H2947" s="30">
        <f t="shared" si="137"/>
        <v>79.343900378432878</v>
      </c>
    </row>
    <row r="2948" spans="2:8" x14ac:dyDescent="0.2">
      <c r="B2948" s="29">
        <v>2941</v>
      </c>
      <c r="C2948" s="30">
        <v>1677.3884134365701</v>
      </c>
      <c r="D2948" s="30">
        <v>747.30867947162801</v>
      </c>
      <c r="E2948" s="30">
        <v>445.51916150450103</v>
      </c>
      <c r="F2948" s="30">
        <f t="shared" si="135"/>
        <v>266.68344651662193</v>
      </c>
      <c r="G2948" s="30">
        <f t="shared" si="136"/>
        <v>21161.42523944666</v>
      </c>
      <c r="H2948" s="30">
        <f t="shared" si="137"/>
        <v>79.350351571700216</v>
      </c>
    </row>
    <row r="2949" spans="2:8" x14ac:dyDescent="0.2">
      <c r="B2949" s="29">
        <v>2942</v>
      </c>
      <c r="C2949" s="30">
        <v>1677.11074471498</v>
      </c>
      <c r="D2949" s="30">
        <v>747.24573045362604</v>
      </c>
      <c r="E2949" s="30">
        <v>445.55538911690201</v>
      </c>
      <c r="F2949" s="30">
        <f t="shared" si="135"/>
        <v>266.63930071767021</v>
      </c>
      <c r="G2949" s="30">
        <f t="shared" si="136"/>
        <v>21159.64272176028</v>
      </c>
      <c r="H2949" s="30">
        <f t="shared" si="137"/>
        <v>79.35680398503996</v>
      </c>
    </row>
    <row r="2950" spans="2:8" x14ac:dyDescent="0.2">
      <c r="B2950" s="29">
        <v>2943</v>
      </c>
      <c r="C2950" s="30">
        <v>1676.83303656669</v>
      </c>
      <c r="D2950" s="30">
        <v>747.18278886581402</v>
      </c>
      <c r="E2950" s="30">
        <v>445.591643635352</v>
      </c>
      <c r="F2950" s="30">
        <f t="shared" si="135"/>
        <v>266.59514865037414</v>
      </c>
      <c r="G2950" s="30">
        <f t="shared" si="136"/>
        <v>21157.860414473445</v>
      </c>
      <c r="H2950" s="30">
        <f t="shared" si="137"/>
        <v>79.363261190551128</v>
      </c>
    </row>
    <row r="2951" spans="2:8" x14ac:dyDescent="0.2">
      <c r="B2951" s="29">
        <v>2944</v>
      </c>
      <c r="C2951" s="30">
        <v>1676.5554491226401</v>
      </c>
      <c r="D2951" s="30">
        <v>747.11992846997498</v>
      </c>
      <c r="E2951" s="30">
        <v>445.62792650904998</v>
      </c>
      <c r="F2951" s="30">
        <f t="shared" si="135"/>
        <v>266.55101577351866</v>
      </c>
      <c r="G2951" s="30">
        <f t="shared" si="136"/>
        <v>21156.080406287256</v>
      </c>
      <c r="H2951" s="30">
        <f t="shared" si="137"/>
        <v>79.369723446347763</v>
      </c>
    </row>
    <row r="2952" spans="2:8" x14ac:dyDescent="0.2">
      <c r="B2952" s="29">
        <v>2945</v>
      </c>
      <c r="C2952" s="30">
        <v>1676.2778524703799</v>
      </c>
      <c r="D2952" s="30">
        <v>747.05703754956096</v>
      </c>
      <c r="E2952" s="30">
        <v>445.66420563786602</v>
      </c>
      <c r="F2952" s="30">
        <f t="shared" si="135"/>
        <v>266.50688143267479</v>
      </c>
      <c r="G2952" s="30">
        <f t="shared" si="136"/>
        <v>21154.299533741359</v>
      </c>
      <c r="H2952" s="30">
        <f t="shared" si="137"/>
        <v>79.37618503515219</v>
      </c>
    </row>
    <row r="2953" spans="2:8" x14ac:dyDescent="0.2">
      <c r="B2953" s="29">
        <v>2946</v>
      </c>
      <c r="C2953" s="30">
        <v>1676.00029147025</v>
      </c>
      <c r="D2953" s="30">
        <v>746.99416703258396</v>
      </c>
      <c r="E2953" s="30">
        <v>445.70049947741302</v>
      </c>
      <c r="F2953" s="30">
        <f t="shared" ref="F2953:F3016" si="138">C2953*0.158987295</f>
        <v>266.46275276006662</v>
      </c>
      <c r="G2953" s="30">
        <f t="shared" ref="G2953:G3016" si="139">D2953*28.3168466</f>
        <v>21152.519238956458</v>
      </c>
      <c r="H2953" s="30">
        <f t="shared" ref="H2953:H3016" si="140">G2953/F2953</f>
        <v>79.38264924405027</v>
      </c>
    </row>
    <row r="2954" spans="2:8" x14ac:dyDescent="0.2">
      <c r="B2954" s="29">
        <v>2947</v>
      </c>
      <c r="C2954" s="30">
        <v>1675.7229352536799</v>
      </c>
      <c r="D2954" s="30">
        <v>746.93138150097104</v>
      </c>
      <c r="E2954" s="30">
        <v>445.73680158402499</v>
      </c>
      <c r="F2954" s="30">
        <f t="shared" si="138"/>
        <v>266.4186566454427</v>
      </c>
      <c r="G2954" s="30">
        <f t="shared" si="139"/>
        <v>21150.741350689077</v>
      </c>
      <c r="H2954" s="30">
        <f t="shared" si="140"/>
        <v>79.389114925375026</v>
      </c>
    </row>
    <row r="2955" spans="2:8" x14ac:dyDescent="0.2">
      <c r="B2955" s="29">
        <v>2948</v>
      </c>
      <c r="C2955" s="30">
        <v>1675.4454788293001</v>
      </c>
      <c r="D2955" s="30">
        <v>746.86860310118402</v>
      </c>
      <c r="E2955" s="30">
        <v>445.77314662787302</v>
      </c>
      <c r="F2955" s="30">
        <f t="shared" si="138"/>
        <v>266.37454459905018</v>
      </c>
      <c r="G2955" s="30">
        <f t="shared" si="139"/>
        <v>21148.963664372513</v>
      </c>
      <c r="H2955" s="30">
        <f t="shared" si="140"/>
        <v>79.395588254148535</v>
      </c>
    </row>
    <row r="2956" spans="2:8" x14ac:dyDescent="0.2">
      <c r="B2956" s="29">
        <v>2949</v>
      </c>
      <c r="C2956" s="30">
        <v>1675.1683476143401</v>
      </c>
      <c r="D2956" s="30">
        <v>746.80593076232697</v>
      </c>
      <c r="E2956" s="30">
        <v>445.80948047751298</v>
      </c>
      <c r="F2956" s="30">
        <f t="shared" si="138"/>
        <v>266.33048425682364</v>
      </c>
      <c r="G2956" s="30">
        <f t="shared" si="139"/>
        <v>21147.188981367035</v>
      </c>
      <c r="H2956" s="30">
        <f t="shared" si="140"/>
        <v>79.402059589148308</v>
      </c>
    </row>
    <row r="2957" spans="2:8" x14ac:dyDescent="0.2">
      <c r="B2957" s="29">
        <v>2950</v>
      </c>
      <c r="C2957" s="30">
        <v>1674.8909972404001</v>
      </c>
      <c r="D2957" s="30">
        <v>746.74319290147503</v>
      </c>
      <c r="E2957" s="30">
        <v>445.845845569549</v>
      </c>
      <c r="F2957" s="30">
        <f t="shared" si="138"/>
        <v>266.28638907110366</v>
      </c>
      <c r="G2957" s="30">
        <f t="shared" si="139"/>
        <v>21145.412442985278</v>
      </c>
      <c r="H2957" s="30">
        <f t="shared" si="140"/>
        <v>79.408536488656353</v>
      </c>
    </row>
    <row r="2958" spans="2:8" x14ac:dyDescent="0.2">
      <c r="B2958" s="29">
        <v>2951</v>
      </c>
      <c r="C2958" s="30">
        <v>1674.6137600319801</v>
      </c>
      <c r="D2958" s="30">
        <v>746.68052226538703</v>
      </c>
      <c r="E2958" s="30">
        <v>445.88223271921902</v>
      </c>
      <c r="F2958" s="30">
        <f t="shared" si="138"/>
        <v>266.2423118772636</v>
      </c>
      <c r="G2958" s="30">
        <f t="shared" si="139"/>
        <v>21143.637808196851</v>
      </c>
      <c r="H2958" s="30">
        <f t="shared" si="140"/>
        <v>79.415017316796607</v>
      </c>
    </row>
    <row r="2959" spans="2:8" x14ac:dyDescent="0.2">
      <c r="B2959" s="29">
        <v>2952</v>
      </c>
      <c r="C2959" s="30">
        <v>1674.3365276633699</v>
      </c>
      <c r="D2959" s="30">
        <v>746.61784009658595</v>
      </c>
      <c r="E2959" s="30">
        <v>445.91862374198399</v>
      </c>
      <c r="F2959" s="30">
        <f t="shared" si="138"/>
        <v>266.19823545289188</v>
      </c>
      <c r="G2959" s="30">
        <f t="shared" si="139"/>
        <v>21141.862846838354</v>
      </c>
      <c r="H2959" s="30">
        <f t="shared" si="140"/>
        <v>79.421498834765003</v>
      </c>
    </row>
    <row r="2960" spans="2:8" x14ac:dyDescent="0.2">
      <c r="B2960" s="29">
        <v>2953</v>
      </c>
      <c r="C2960" s="30">
        <v>1674.0594956172899</v>
      </c>
      <c r="D2960" s="30">
        <v>746.55527334523504</v>
      </c>
      <c r="E2960" s="30">
        <v>445.95504239826801</v>
      </c>
      <c r="F2960" s="30">
        <f t="shared" si="138"/>
        <v>266.15419087725729</v>
      </c>
      <c r="G2960" s="30">
        <f t="shared" si="139"/>
        <v>21140.091153738089</v>
      </c>
      <c r="H2960" s="30">
        <f t="shared" si="140"/>
        <v>79.427985274473073</v>
      </c>
    </row>
    <row r="2961" spans="2:8" x14ac:dyDescent="0.2">
      <c r="B2961" s="29">
        <v>2954</v>
      </c>
      <c r="C2961" s="30">
        <v>1673.7824223544801</v>
      </c>
      <c r="D2961" s="30">
        <v>746.49268120485704</v>
      </c>
      <c r="E2961" s="30">
        <v>445.991468923887</v>
      </c>
      <c r="F2961" s="30">
        <f t="shared" si="138"/>
        <v>266.11013974868632</v>
      </c>
      <c r="G2961" s="30">
        <f t="shared" si="139"/>
        <v>21138.318741700641</v>
      </c>
      <c r="H2961" s="30">
        <f t="shared" si="140"/>
        <v>79.434473115769322</v>
      </c>
    </row>
    <row r="2962" spans="2:8" x14ac:dyDescent="0.2">
      <c r="B2962" s="29">
        <v>2955</v>
      </c>
      <c r="C2962" s="30">
        <v>1673.50535140737</v>
      </c>
      <c r="D2962" s="30">
        <v>746.43011517243895</v>
      </c>
      <c r="E2962" s="30">
        <v>446.02792249496599</v>
      </c>
      <c r="F2962" s="30">
        <f t="shared" si="138"/>
        <v>266.06608898828222</v>
      </c>
      <c r="G2962" s="30">
        <f t="shared" si="139"/>
        <v>21136.547068958287</v>
      </c>
      <c r="H2962" s="30">
        <f t="shared" si="140"/>
        <v>79.440965774068104</v>
      </c>
    </row>
    <row r="2963" spans="2:8" x14ac:dyDescent="0.2">
      <c r="B2963" s="29">
        <v>2956</v>
      </c>
      <c r="C2963" s="30">
        <v>1673.22854809923</v>
      </c>
      <c r="D2963" s="30">
        <v>746.36762104080799</v>
      </c>
      <c r="E2963" s="30">
        <v>446.06435976045901</v>
      </c>
      <c r="F2963" s="30">
        <f t="shared" si="138"/>
        <v>266.02208077907397</v>
      </c>
      <c r="G2963" s="30">
        <f t="shared" si="139"/>
        <v>21134.777432219493</v>
      </c>
      <c r="H2963" s="30">
        <f t="shared" si="140"/>
        <v>79.447455528217986</v>
      </c>
    </row>
    <row r="2964" spans="2:8" x14ac:dyDescent="0.2">
      <c r="B2964" s="29">
        <v>2957</v>
      </c>
      <c r="C2964" s="30">
        <v>1672.95158049373</v>
      </c>
      <c r="D2964" s="30">
        <v>746.30512275717797</v>
      </c>
      <c r="E2964" s="30">
        <v>446.10085041249101</v>
      </c>
      <c r="F2964" s="30">
        <f t="shared" si="138"/>
        <v>265.9780464486729</v>
      </c>
      <c r="G2964" s="30">
        <f t="shared" si="139"/>
        <v>21133.00767790918</v>
      </c>
      <c r="H2964" s="30">
        <f t="shared" si="140"/>
        <v>79.453954790916626</v>
      </c>
    </row>
    <row r="2965" spans="2:8" x14ac:dyDescent="0.2">
      <c r="B2965" s="29">
        <v>2958</v>
      </c>
      <c r="C2965" s="30">
        <v>1672.6748644587501</v>
      </c>
      <c r="D2965" s="30">
        <v>746.24271328150905</v>
      </c>
      <c r="E2965" s="30">
        <v>446.13733914329998</v>
      </c>
      <c r="F2965" s="30">
        <f t="shared" si="138"/>
        <v>265.9340521147883</v>
      </c>
      <c r="G2965" s="30">
        <f t="shared" si="139"/>
        <v>21131.240438360277</v>
      </c>
      <c r="H2965" s="30">
        <f t="shared" si="140"/>
        <v>79.460453711430475</v>
      </c>
    </row>
    <row r="2966" spans="2:8" x14ac:dyDescent="0.2">
      <c r="B2966" s="29">
        <v>2959</v>
      </c>
      <c r="C2966" s="30">
        <v>1672.39802195622</v>
      </c>
      <c r="D2966" s="30">
        <v>746.18027730703898</v>
      </c>
      <c r="E2966" s="30">
        <v>446.17385784409299</v>
      </c>
      <c r="F2966" s="30">
        <f t="shared" si="138"/>
        <v>265.89003767417</v>
      </c>
      <c r="G2966" s="30">
        <f t="shared" si="139"/>
        <v>21129.472448448883</v>
      </c>
      <c r="H2966" s="30">
        <f t="shared" si="140"/>
        <v>79.466957969826623</v>
      </c>
    </row>
    <row r="2967" spans="2:8" x14ac:dyDescent="0.2">
      <c r="B2967" s="29">
        <v>2960</v>
      </c>
      <c r="C2967" s="30">
        <v>1672.1212537296601</v>
      </c>
      <c r="D2967" s="30">
        <v>746.11789282740199</v>
      </c>
      <c r="E2967" s="30">
        <v>446.210399612581</v>
      </c>
      <c r="F2967" s="30">
        <f t="shared" si="138"/>
        <v>265.8460350424873</v>
      </c>
      <c r="G2967" s="30">
        <f t="shared" si="139"/>
        <v>21127.705916708783</v>
      </c>
      <c r="H2967" s="30">
        <f t="shared" si="140"/>
        <v>79.473466336754541</v>
      </c>
    </row>
    <row r="2968" spans="2:8" x14ac:dyDescent="0.2">
      <c r="B2968" s="29">
        <v>2961</v>
      </c>
      <c r="C2968" s="30">
        <v>1671.8446085682399</v>
      </c>
      <c r="D2968" s="30">
        <v>746.05552212403097</v>
      </c>
      <c r="E2968" s="30">
        <v>446.24692887154498</v>
      </c>
      <c r="F2968" s="30">
        <f t="shared" si="138"/>
        <v>265.80205197659831</v>
      </c>
      <c r="G2968" s="30">
        <f t="shared" si="139"/>
        <v>21125.939775069091</v>
      </c>
      <c r="H2968" s="30">
        <f t="shared" si="140"/>
        <v>79.479972475641603</v>
      </c>
    </row>
    <row r="2969" spans="2:8" x14ac:dyDescent="0.2">
      <c r="B2969" s="29">
        <v>2962</v>
      </c>
      <c r="C2969" s="30">
        <v>1671.56806264951</v>
      </c>
      <c r="D2969" s="30">
        <v>745.99324974859996</v>
      </c>
      <c r="E2969" s="30">
        <v>446.28350254919701</v>
      </c>
      <c r="F2969" s="30">
        <f t="shared" si="138"/>
        <v>265.75808468903614</v>
      </c>
      <c r="G2969" s="30">
        <f t="shared" si="139"/>
        <v>21124.176417766594</v>
      </c>
      <c r="H2969" s="30">
        <f t="shared" si="140"/>
        <v>79.486486525834266</v>
      </c>
    </row>
    <row r="2970" spans="2:8" x14ac:dyDescent="0.2">
      <c r="B2970" s="29">
        <v>2963</v>
      </c>
      <c r="C2970" s="30">
        <v>1671.2914780516501</v>
      </c>
      <c r="D2970" s="30">
        <v>745.93094015119902</v>
      </c>
      <c r="E2970" s="30">
        <v>446.32007638834199</v>
      </c>
      <c r="F2970" s="30">
        <f t="shared" si="138"/>
        <v>265.7141112519837</v>
      </c>
      <c r="G2970" s="30">
        <f t="shared" si="139"/>
        <v>21122.412006455284</v>
      </c>
      <c r="H2970" s="30">
        <f t="shared" si="140"/>
        <v>79.49300060479041</v>
      </c>
    </row>
    <row r="2971" spans="2:8" x14ac:dyDescent="0.2">
      <c r="B2971" s="29">
        <v>2964</v>
      </c>
      <c r="C2971" s="30">
        <v>1671.01498821724</v>
      </c>
      <c r="D2971" s="30">
        <v>745.86869788380602</v>
      </c>
      <c r="E2971" s="30">
        <v>446.35667731475598</v>
      </c>
      <c r="F2971" s="30">
        <f t="shared" si="138"/>
        <v>265.67015288111588</v>
      </c>
      <c r="G2971" s="30">
        <f t="shared" si="139"/>
        <v>21120.649501717482</v>
      </c>
      <c r="H2971" s="30">
        <f t="shared" si="140"/>
        <v>79.499519508195235</v>
      </c>
    </row>
    <row r="2972" spans="2:8" x14ac:dyDescent="0.2">
      <c r="B2972" s="29">
        <v>2965</v>
      </c>
      <c r="C2972" s="30">
        <v>1670.7384952709499</v>
      </c>
      <c r="D2972" s="30">
        <v>745.806456617717</v>
      </c>
      <c r="E2972" s="30">
        <v>446.39329178607602</v>
      </c>
      <c r="F2972" s="30">
        <f t="shared" si="138"/>
        <v>265.62619401549864</v>
      </c>
      <c r="G2972" s="30">
        <f t="shared" si="139"/>
        <v>21118.88702533345</v>
      </c>
      <c r="H2972" s="30">
        <f t="shared" si="140"/>
        <v>79.506040824050714</v>
      </c>
    </row>
    <row r="2973" spans="2:8" x14ac:dyDescent="0.2">
      <c r="B2973" s="29">
        <v>2966</v>
      </c>
      <c r="C2973" s="30">
        <v>1670.4620832036901</v>
      </c>
      <c r="D2973" s="30">
        <v>745.74424946909596</v>
      </c>
      <c r="E2973" s="30">
        <v>446.42991718726898</v>
      </c>
      <c r="F2973" s="30">
        <f t="shared" si="138"/>
        <v>265.58224800861962</v>
      </c>
      <c r="G2973" s="30">
        <f t="shared" si="139"/>
        <v>21117.125515048523</v>
      </c>
      <c r="H2973" s="30">
        <f t="shared" si="140"/>
        <v>79.512564086599482</v>
      </c>
    </row>
    <row r="2974" spans="2:8" x14ac:dyDescent="0.2">
      <c r="B2974" s="29">
        <v>2967</v>
      </c>
      <c r="C2974" s="30">
        <v>1670.1856974807499</v>
      </c>
      <c r="D2974" s="30">
        <v>745.68207369841105</v>
      </c>
      <c r="E2974" s="30">
        <v>446.46656645615502</v>
      </c>
      <c r="F2974" s="30">
        <f t="shared" si="138"/>
        <v>265.53830619015275</v>
      </c>
      <c r="G2974" s="30">
        <f t="shared" si="139"/>
        <v>21115.364893287802</v>
      </c>
      <c r="H2974" s="30">
        <f t="shared" si="140"/>
        <v>79.519091600166448</v>
      </c>
    </row>
    <row r="2975" spans="2:8" x14ac:dyDescent="0.2">
      <c r="B2975" s="29">
        <v>2968</v>
      </c>
      <c r="C2975" s="30">
        <v>1669.9094261671</v>
      </c>
      <c r="D2975" s="30">
        <v>745.61995667943199</v>
      </c>
      <c r="E2975" s="30">
        <v>446.50323244826001</v>
      </c>
      <c r="F2975" s="30">
        <f t="shared" si="138"/>
        <v>265.49438256130946</v>
      </c>
      <c r="G2975" s="30">
        <f t="shared" si="139"/>
        <v>21113.605935190124</v>
      </c>
      <c r="H2975" s="30">
        <f t="shared" si="140"/>
        <v>79.525622092265735</v>
      </c>
    </row>
    <row r="2976" spans="2:8" x14ac:dyDescent="0.2">
      <c r="B2976" s="29">
        <v>2969</v>
      </c>
      <c r="C2976" s="30">
        <v>1669.6332970176099</v>
      </c>
      <c r="D2976" s="30">
        <v>745.557915305704</v>
      </c>
      <c r="E2976" s="30">
        <v>446.53991785948398</v>
      </c>
      <c r="F2976" s="30">
        <f t="shared" si="138"/>
        <v>265.45048153476137</v>
      </c>
      <c r="G2976" s="30">
        <f t="shared" si="139"/>
        <v>21111.849119127415</v>
      </c>
      <c r="H2976" s="30">
        <f t="shared" si="140"/>
        <v>79.532156043057583</v>
      </c>
    </row>
    <row r="2977" spans="2:8" x14ac:dyDescent="0.2">
      <c r="B2977" s="29">
        <v>2970</v>
      </c>
      <c r="C2977" s="30">
        <v>1669.35697543122</v>
      </c>
      <c r="D2977" s="30">
        <v>745.49579762153201</v>
      </c>
      <c r="E2977" s="30">
        <v>446.576621174124</v>
      </c>
      <c r="F2977" s="30">
        <f t="shared" si="138"/>
        <v>265.40654991319116</v>
      </c>
      <c r="G2977" s="30">
        <f t="shared" si="139"/>
        <v>21110.090142193567</v>
      </c>
      <c r="H2977" s="30">
        <f t="shared" si="140"/>
        <v>79.538693182584339</v>
      </c>
    </row>
    <row r="2978" spans="2:8" x14ac:dyDescent="0.2">
      <c r="B2978" s="29">
        <v>2971</v>
      </c>
      <c r="C2978" s="30">
        <v>1669.08086985164</v>
      </c>
      <c r="D2978" s="30">
        <v>745.43376896968095</v>
      </c>
      <c r="E2978" s="30">
        <v>446.61333218440001</v>
      </c>
      <c r="F2978" s="30">
        <f t="shared" si="138"/>
        <v>265.36265263395933</v>
      </c>
      <c r="G2978" s="30">
        <f t="shared" si="139"/>
        <v>21108.333686374295</v>
      </c>
      <c r="H2978" s="30">
        <f t="shared" si="140"/>
        <v>79.5452316927623</v>
      </c>
    </row>
    <row r="2979" spans="2:8" x14ac:dyDescent="0.2">
      <c r="B2979" s="29">
        <v>2972</v>
      </c>
      <c r="C2979" s="30">
        <v>1668.8048103353301</v>
      </c>
      <c r="D2979" s="30">
        <v>745.37178933804103</v>
      </c>
      <c r="E2979" s="30">
        <v>446.65007238819197</v>
      </c>
      <c r="F2979" s="30">
        <f t="shared" si="138"/>
        <v>265.31876267820218</v>
      </c>
      <c r="G2979" s="30">
        <f t="shared" si="139"/>
        <v>21106.578618652824</v>
      </c>
      <c r="H2979" s="30">
        <f t="shared" si="140"/>
        <v>79.551775402527454</v>
      </c>
    </row>
    <row r="2980" spans="2:8" x14ac:dyDescent="0.2">
      <c r="B2980" s="29">
        <v>2973</v>
      </c>
      <c r="C2980" s="30">
        <v>1668.5288050366901</v>
      </c>
      <c r="D2980" s="30">
        <v>745.30983914119804</v>
      </c>
      <c r="E2980" s="30">
        <v>446.68682787577399</v>
      </c>
      <c r="F2980" s="30">
        <f t="shared" si="138"/>
        <v>265.27488134236575</v>
      </c>
      <c r="G2980" s="30">
        <f t="shared" si="139"/>
        <v>21104.82438443198</v>
      </c>
      <c r="H2980" s="30">
        <f t="shared" si="140"/>
        <v>79.558321834451931</v>
      </c>
    </row>
    <row r="2981" spans="2:8" x14ac:dyDescent="0.2">
      <c r="B2981" s="29">
        <v>2974</v>
      </c>
      <c r="C2981" s="30">
        <v>1668.2527961753001</v>
      </c>
      <c r="D2981" s="30">
        <v>745.24789319813101</v>
      </c>
      <c r="E2981" s="30">
        <v>446.72359902930299</v>
      </c>
      <c r="F2981" s="30">
        <f t="shared" si="138"/>
        <v>265.23099944009732</v>
      </c>
      <c r="G2981" s="30">
        <f t="shared" si="139"/>
        <v>21103.070270664659</v>
      </c>
      <c r="H2981" s="30">
        <f t="shared" si="140"/>
        <v>79.564871056600637</v>
      </c>
    </row>
    <row r="2982" spans="2:8" x14ac:dyDescent="0.2">
      <c r="B2982" s="29">
        <v>2975</v>
      </c>
      <c r="C2982" s="30">
        <v>1667.9769021524501</v>
      </c>
      <c r="D2982" s="30">
        <v>745.18599937513295</v>
      </c>
      <c r="E2982" s="30">
        <v>446.76038284073502</v>
      </c>
      <c r="F2982" s="30">
        <f t="shared" si="138"/>
        <v>265.18713579569771</v>
      </c>
      <c r="G2982" s="30">
        <f t="shared" si="139"/>
        <v>21101.317632773338</v>
      </c>
      <c r="H2982" s="30">
        <f t="shared" si="140"/>
        <v>79.571422533218055</v>
      </c>
    </row>
    <row r="2983" spans="2:8" x14ac:dyDescent="0.2">
      <c r="B2983" s="29">
        <v>2976</v>
      </c>
      <c r="C2983" s="30">
        <v>1667.70106264638</v>
      </c>
      <c r="D2983" s="30">
        <v>745.12413410388695</v>
      </c>
      <c r="E2983" s="30">
        <v>446.797181337457</v>
      </c>
      <c r="F2983" s="30">
        <f t="shared" si="138"/>
        <v>265.14328081877352</v>
      </c>
      <c r="G2983" s="30">
        <f t="shared" si="139"/>
        <v>21099.565803377598</v>
      </c>
      <c r="H2983" s="30">
        <f t="shared" si="140"/>
        <v>79.577976625397625</v>
      </c>
    </row>
    <row r="2984" spans="2:8" x14ac:dyDescent="0.2">
      <c r="B2984" s="29">
        <v>2977</v>
      </c>
      <c r="C2984" s="30">
        <v>1667.42527351018</v>
      </c>
      <c r="D2984" s="30">
        <v>745.06231220213203</v>
      </c>
      <c r="E2984" s="30">
        <v>446.834004521032</v>
      </c>
      <c r="F2984" s="30">
        <f t="shared" si="138"/>
        <v>265.09943385001867</v>
      </c>
      <c r="G2984" s="30">
        <f t="shared" si="139"/>
        <v>21097.815202069083</v>
      </c>
      <c r="H2984" s="30">
        <f t="shared" si="140"/>
        <v>79.584535114493221</v>
      </c>
    </row>
    <row r="2985" spans="2:8" x14ac:dyDescent="0.2">
      <c r="B2985" s="29">
        <v>2978</v>
      </c>
      <c r="C2985" s="30">
        <v>1667.1494456888099</v>
      </c>
      <c r="D2985" s="30">
        <v>745.00049026717204</v>
      </c>
      <c r="E2985" s="30">
        <v>446.87085023703997</v>
      </c>
      <c r="F2985" s="30">
        <f t="shared" si="138"/>
        <v>265.05558073081329</v>
      </c>
      <c r="G2985" s="30">
        <f t="shared" si="139"/>
        <v>21096.064599820304</v>
      </c>
      <c r="H2985" s="30">
        <f t="shared" si="140"/>
        <v>79.591097616786911</v>
      </c>
    </row>
    <row r="2986" spans="2:8" x14ac:dyDescent="0.2">
      <c r="B2986" s="29">
        <v>2979</v>
      </c>
      <c r="C2986" s="30">
        <v>1666.8737997134899</v>
      </c>
      <c r="D2986" s="30">
        <v>744.93876004913398</v>
      </c>
      <c r="E2986" s="30">
        <v>446.90771441555802</v>
      </c>
      <c r="F2986" s="30">
        <f t="shared" si="138"/>
        <v>265.01175652281955</v>
      </c>
      <c r="G2986" s="30">
        <f t="shared" si="139"/>
        <v>21094.316594705535</v>
      </c>
      <c r="H2986" s="30">
        <f t="shared" si="140"/>
        <v>79.597663407393597</v>
      </c>
    </row>
    <row r="2987" spans="2:8" x14ac:dyDescent="0.2">
      <c r="B2987" s="29">
        <v>2980</v>
      </c>
      <c r="C2987" s="30">
        <v>1666.59815198924</v>
      </c>
      <c r="D2987" s="30">
        <v>744.87702228104001</v>
      </c>
      <c r="E2987" s="30">
        <v>446.94458672713398</v>
      </c>
      <c r="F2987" s="30">
        <f t="shared" si="138"/>
        <v>264.96793203676816</v>
      </c>
      <c r="G2987" s="30">
        <f t="shared" si="139"/>
        <v>21092.568375796993</v>
      </c>
      <c r="H2987" s="30">
        <f t="shared" si="140"/>
        <v>79.604230646560254</v>
      </c>
    </row>
    <row r="2988" spans="2:8" x14ac:dyDescent="0.2">
      <c r="B2988" s="29">
        <v>2981</v>
      </c>
      <c r="C2988" s="30">
        <v>1666.32257641655</v>
      </c>
      <c r="D2988" s="30">
        <v>744.81533632895503</v>
      </c>
      <c r="E2988" s="30">
        <v>446.98148297953702</v>
      </c>
      <c r="F2988" s="30">
        <f t="shared" si="138"/>
        <v>264.92411902189809</v>
      </c>
      <c r="G2988" s="30">
        <f t="shared" si="139"/>
        <v>21090.821624154429</v>
      </c>
      <c r="H2988" s="30">
        <f t="shared" si="140"/>
        <v>79.610802149769924</v>
      </c>
    </row>
    <row r="2989" spans="2:8" x14ac:dyDescent="0.2">
      <c r="B2989" s="29">
        <v>2982</v>
      </c>
      <c r="C2989" s="30">
        <v>1666.0469546698801</v>
      </c>
      <c r="D2989" s="30">
        <v>744.75365329902604</v>
      </c>
      <c r="E2989" s="30">
        <v>447.01840558064799</v>
      </c>
      <c r="F2989" s="30">
        <f t="shared" si="138"/>
        <v>264.88029866595184</v>
      </c>
      <c r="G2989" s="30">
        <f t="shared" si="139"/>
        <v>21089.074955258107</v>
      </c>
      <c r="H2989" s="30">
        <f t="shared" si="140"/>
        <v>79.617378345885001</v>
      </c>
    </row>
    <row r="2990" spans="2:8" x14ac:dyDescent="0.2">
      <c r="B2990" s="29">
        <v>2983</v>
      </c>
      <c r="C2990" s="30">
        <v>1665.7715049830899</v>
      </c>
      <c r="D2990" s="30">
        <v>744.69203001969197</v>
      </c>
      <c r="E2990" s="30">
        <v>447.05533009297699</v>
      </c>
      <c r="F2990" s="30">
        <f t="shared" si="138"/>
        <v>264.8365056653405</v>
      </c>
      <c r="G2990" s="30">
        <f t="shared" si="139"/>
        <v>21087.329978310212</v>
      </c>
      <c r="H2990" s="30">
        <f t="shared" si="140"/>
        <v>79.623954882402529</v>
      </c>
    </row>
    <row r="2991" spans="2:8" x14ac:dyDescent="0.2">
      <c r="B2991" s="29">
        <v>2984</v>
      </c>
      <c r="C2991" s="30">
        <v>1665.4959974508199</v>
      </c>
      <c r="D2991" s="30">
        <v>744.63041021318804</v>
      </c>
      <c r="E2991" s="30">
        <v>447.09228443232797</v>
      </c>
      <c r="F2991" s="30">
        <f t="shared" si="138"/>
        <v>264.79270346803276</v>
      </c>
      <c r="G2991" s="30">
        <f t="shared" si="139"/>
        <v>21085.585099701919</v>
      </c>
      <c r="H2991" s="30">
        <f t="shared" si="140"/>
        <v>79.630536731339689</v>
      </c>
    </row>
    <row r="2992" spans="2:8" x14ac:dyDescent="0.2">
      <c r="B2992" s="29">
        <v>2985</v>
      </c>
      <c r="C2992" s="30">
        <v>1665.2206427303599</v>
      </c>
      <c r="D2992" s="30">
        <v>744.56884257506601</v>
      </c>
      <c r="E2992" s="30">
        <v>447.12924129636099</v>
      </c>
      <c r="F2992" s="30">
        <f t="shared" si="138"/>
        <v>264.74892556586133</v>
      </c>
      <c r="G2992" s="30">
        <f t="shared" si="139"/>
        <v>21083.841698337696</v>
      </c>
      <c r="H2992" s="30">
        <f t="shared" si="140"/>
        <v>79.637119029941786</v>
      </c>
    </row>
    <row r="2993" spans="2:8" x14ac:dyDescent="0.2">
      <c r="B2993" s="29">
        <v>2986</v>
      </c>
      <c r="C2993" s="30">
        <v>1664.9452551028501</v>
      </c>
      <c r="D2993" s="30">
        <v>744.50729606473305</v>
      </c>
      <c r="E2993" s="30">
        <v>447.16623191237397</v>
      </c>
      <c r="F2993" s="30">
        <f t="shared" si="138"/>
        <v>264.70514243188705</v>
      </c>
      <c r="G2993" s="30">
        <f t="shared" si="139"/>
        <v>21082.098895245832</v>
      </c>
      <c r="H2993" s="30">
        <f t="shared" si="140"/>
        <v>79.643707340028726</v>
      </c>
    </row>
    <row r="2994" spans="2:8" x14ac:dyDescent="0.2">
      <c r="B2994" s="29">
        <v>2987</v>
      </c>
      <c r="C2994" s="30">
        <v>1664.6700031488399</v>
      </c>
      <c r="D2994" s="30">
        <v>744.44581469264904</v>
      </c>
      <c r="E2994" s="30">
        <v>447.20323744914901</v>
      </c>
      <c r="F2994" s="30">
        <f t="shared" si="138"/>
        <v>264.66138086827556</v>
      </c>
      <c r="G2994" s="30">
        <f t="shared" si="139"/>
        <v>21080.357936663771</v>
      </c>
      <c r="H2994" s="30">
        <f t="shared" si="140"/>
        <v>79.650298307616183</v>
      </c>
    </row>
    <row r="2995" spans="2:8" x14ac:dyDescent="0.2">
      <c r="B2995" s="29">
        <v>2988</v>
      </c>
      <c r="C2995" s="30">
        <v>1664.3947206891801</v>
      </c>
      <c r="D2995" s="30">
        <v>744.38433443986901</v>
      </c>
      <c r="E2995" s="30">
        <v>447.24026409530802</v>
      </c>
      <c r="F2995" s="30">
        <f t="shared" si="138"/>
        <v>264.61761445465328</v>
      </c>
      <c r="G2995" s="30">
        <f t="shared" si="139"/>
        <v>21078.61700977687</v>
      </c>
      <c r="H2995" s="30">
        <f t="shared" si="140"/>
        <v>79.656893034945895</v>
      </c>
    </row>
    <row r="2996" spans="2:8" x14ac:dyDescent="0.2">
      <c r="B2996" s="29">
        <v>2989</v>
      </c>
      <c r="C2996" s="30">
        <v>1664.1194891011201</v>
      </c>
      <c r="D2996" s="30">
        <v>744.32285652894802</v>
      </c>
      <c r="E2996" s="30">
        <v>447.27729072567598</v>
      </c>
      <c r="F2996" s="30">
        <f t="shared" si="138"/>
        <v>264.57385612896906</v>
      </c>
      <c r="G2996" s="30">
        <f t="shared" si="139"/>
        <v>21076.876149204032</v>
      </c>
      <c r="H2996" s="30">
        <f t="shared" si="140"/>
        <v>79.663487759462924</v>
      </c>
    </row>
    <row r="2997" spans="2:8" x14ac:dyDescent="0.2">
      <c r="B2997" s="29">
        <v>2990</v>
      </c>
      <c r="C2997" s="30">
        <v>1663.84431830005</v>
      </c>
      <c r="D2997" s="30">
        <v>744.26145597840502</v>
      </c>
      <c r="E2997" s="30">
        <v>447.31435975861802</v>
      </c>
      <c r="F2997" s="30">
        <f t="shared" si="138"/>
        <v>264.53010746764392</v>
      </c>
      <c r="G2997" s="30">
        <f t="shared" si="139"/>
        <v>21075.137479233148</v>
      </c>
      <c r="H2997" s="30">
        <f t="shared" si="140"/>
        <v>79.670090036201117</v>
      </c>
    </row>
    <row r="2998" spans="2:8" x14ac:dyDescent="0.2">
      <c r="B2998" s="29">
        <v>2991</v>
      </c>
      <c r="C2998" s="30">
        <v>1663.5692838413599</v>
      </c>
      <c r="D2998" s="30">
        <v>744.20010396264604</v>
      </c>
      <c r="E2998" s="30">
        <v>447.35143356590902</v>
      </c>
      <c r="F2998" s="30">
        <f t="shared" si="138"/>
        <v>264.48638048302502</v>
      </c>
      <c r="G2998" s="30">
        <f t="shared" si="139"/>
        <v>21073.4001836143</v>
      </c>
      <c r="H2998" s="30">
        <f t="shared" si="140"/>
        <v>79.676693163286757</v>
      </c>
    </row>
    <row r="2999" spans="2:8" x14ac:dyDescent="0.2">
      <c r="B2999" s="29">
        <v>2992</v>
      </c>
      <c r="C2999" s="30">
        <v>1663.29436697797</v>
      </c>
      <c r="D2999" s="30">
        <v>744.138814745231</v>
      </c>
      <c r="E2999" s="30">
        <v>447.38852575882299</v>
      </c>
      <c r="F2999" s="30">
        <f t="shared" si="138"/>
        <v>264.44267219456475</v>
      </c>
      <c r="G2999" s="30">
        <f t="shared" si="139"/>
        <v>21071.664666246525</v>
      </c>
      <c r="H2999" s="30">
        <f t="shared" si="140"/>
        <v>79.683299564992154</v>
      </c>
    </row>
    <row r="3000" spans="2:8" x14ac:dyDescent="0.2">
      <c r="B3000" s="29">
        <v>2993</v>
      </c>
      <c r="C3000" s="30">
        <v>1663.01935094584</v>
      </c>
      <c r="D3000" s="30">
        <v>744.07749846632805</v>
      </c>
      <c r="E3000" s="30">
        <v>447.42564062356502</v>
      </c>
      <c r="F3000" s="30">
        <f t="shared" si="138"/>
        <v>264.39894813953481</v>
      </c>
      <c r="G3000" s="30">
        <f t="shared" si="139"/>
        <v>21069.928382582748</v>
      </c>
      <c r="H3000" s="30">
        <f t="shared" si="140"/>
        <v>79.689910004722222</v>
      </c>
    </row>
    <row r="3001" spans="2:8" x14ac:dyDescent="0.2">
      <c r="B3001" s="29">
        <v>2994</v>
      </c>
      <c r="C3001" s="30">
        <v>1662.7443533984001</v>
      </c>
      <c r="D3001" s="30">
        <v>744.016213636457</v>
      </c>
      <c r="E3001" s="30">
        <v>447.46278170531599</v>
      </c>
      <c r="F3001" s="30">
        <f t="shared" si="138"/>
        <v>264.35522702333571</v>
      </c>
      <c r="G3001" s="30">
        <f t="shared" si="139"/>
        <v>21068.192989456384</v>
      </c>
      <c r="H3001" s="30">
        <f t="shared" si="140"/>
        <v>79.696525113901416</v>
      </c>
    </row>
    <row r="3002" spans="2:8" x14ac:dyDescent="0.2">
      <c r="B3002" s="29">
        <v>2995</v>
      </c>
      <c r="C3002" s="30">
        <v>1662.4693714621301</v>
      </c>
      <c r="D3002" s="30">
        <v>743.95493841532902</v>
      </c>
      <c r="E3002" s="30">
        <v>447.49993665208001</v>
      </c>
      <c r="F3002" s="30">
        <f t="shared" si="138"/>
        <v>264.31150838911424</v>
      </c>
      <c r="G3002" s="30">
        <f t="shared" si="139"/>
        <v>21066.457868419322</v>
      </c>
      <c r="H3002" s="30">
        <f t="shared" si="140"/>
        <v>79.703142692544787</v>
      </c>
    </row>
    <row r="3003" spans="2:8" x14ac:dyDescent="0.2">
      <c r="B3003" s="29">
        <v>2996</v>
      </c>
      <c r="C3003" s="30">
        <v>1662.19468020053</v>
      </c>
      <c r="D3003" s="30">
        <v>743.89377220558299</v>
      </c>
      <c r="E3003" s="30">
        <v>447.53709121234402</v>
      </c>
      <c r="F3003" s="30">
        <f t="shared" si="138"/>
        <v>264.2678359684723</v>
      </c>
      <c r="G3003" s="30">
        <f t="shared" si="139"/>
        <v>21064.725834240839</v>
      </c>
      <c r="H3003" s="30">
        <f t="shared" si="140"/>
        <v>79.709760202349798</v>
      </c>
    </row>
    <row r="3004" spans="2:8" x14ac:dyDescent="0.2">
      <c r="B3004" s="29">
        <v>2997</v>
      </c>
      <c r="C3004" s="30">
        <v>1661.91983802919</v>
      </c>
      <c r="D3004" s="30">
        <v>743.83259732264798</v>
      </c>
      <c r="E3004" s="30">
        <v>447.57429347779299</v>
      </c>
      <c r="F3004" s="30">
        <f t="shared" si="138"/>
        <v>264.22413955509904</v>
      </c>
      <c r="G3004" s="30">
        <f t="shared" si="139"/>
        <v>21062.993554464996</v>
      </c>
      <c r="H3004" s="30">
        <f t="shared" si="140"/>
        <v>79.716386208810789</v>
      </c>
    </row>
    <row r="3005" spans="2:8" x14ac:dyDescent="0.2">
      <c r="B3005" s="29">
        <v>2998</v>
      </c>
      <c r="C3005" s="30">
        <v>1661.64509114765</v>
      </c>
      <c r="D3005" s="30">
        <v>743.77143624278597</v>
      </c>
      <c r="E3005" s="30">
        <v>447.61149068787199</v>
      </c>
      <c r="F3005" s="30">
        <f t="shared" si="138"/>
        <v>264.18045829159331</v>
      </c>
      <c r="G3005" s="30">
        <f t="shared" si="139"/>
        <v>21061.261665548653</v>
      </c>
      <c r="H3005" s="30">
        <f t="shared" si="140"/>
        <v>79.723011314871584</v>
      </c>
    </row>
    <row r="3006" spans="2:8" x14ac:dyDescent="0.2">
      <c r="B3006" s="29">
        <v>2999</v>
      </c>
      <c r="C3006" s="30">
        <v>1661.3704590285299</v>
      </c>
      <c r="D3006" s="30">
        <v>743.71035267354296</v>
      </c>
      <c r="E3006" s="30">
        <v>447.64871593324102</v>
      </c>
      <c r="F3006" s="30">
        <f t="shared" si="138"/>
        <v>264.13679527385432</v>
      </c>
      <c r="G3006" s="30">
        <f t="shared" si="139"/>
        <v>21059.531971488617</v>
      </c>
      <c r="H3006" s="30">
        <f t="shared" si="140"/>
        <v>79.729641414231253</v>
      </c>
    </row>
    <row r="3007" spans="2:8" x14ac:dyDescent="0.2">
      <c r="B3007" s="29">
        <v>3000</v>
      </c>
      <c r="C3007" s="30">
        <v>1661.0958130874001</v>
      </c>
      <c r="D3007" s="30">
        <v>743.649280229807</v>
      </c>
      <c r="E3007" s="30">
        <v>447.68596391054501</v>
      </c>
      <c r="F3007" s="30">
        <f t="shared" si="138"/>
        <v>264.09313005859133</v>
      </c>
      <c r="G3007" s="30">
        <f t="shared" si="139"/>
        <v>21057.802592467859</v>
      </c>
      <c r="H3007" s="30">
        <f t="shared" si="140"/>
        <v>79.736275562321538</v>
      </c>
    </row>
    <row r="3008" spans="2:8" x14ac:dyDescent="0.2">
      <c r="B3008" s="29">
        <v>3001</v>
      </c>
      <c r="C3008" s="30">
        <v>1660.8211351781699</v>
      </c>
      <c r="D3008" s="30">
        <v>743.58820335561404</v>
      </c>
      <c r="E3008" s="30">
        <v>447.72323015737601</v>
      </c>
      <c r="F3008" s="30">
        <f t="shared" si="138"/>
        <v>264.0494597608066</v>
      </c>
      <c r="G3008" s="30">
        <f t="shared" si="139"/>
        <v>21056.073087990528</v>
      </c>
      <c r="H3008" s="30">
        <f t="shared" si="140"/>
        <v>79.742912964353366</v>
      </c>
    </row>
    <row r="3009" spans="2:8" x14ac:dyDescent="0.2">
      <c r="B3009" s="29">
        <v>3002</v>
      </c>
      <c r="C3009" s="30">
        <v>1660.546720287</v>
      </c>
      <c r="D3009" s="30">
        <v>743.52725509611901</v>
      </c>
      <c r="E3009" s="30">
        <v>447.76051526428103</v>
      </c>
      <c r="F3009" s="30">
        <f t="shared" si="138"/>
        <v>264.00583127955173</v>
      </c>
      <c r="G3009" s="30">
        <f t="shared" si="139"/>
        <v>21054.347225475871</v>
      </c>
      <c r="H3009" s="30">
        <f t="shared" si="140"/>
        <v>79.749553725507468</v>
      </c>
    </row>
    <row r="3010" spans="2:8" x14ac:dyDescent="0.2">
      <c r="B3010" s="29">
        <v>3003</v>
      </c>
      <c r="C3010" s="30">
        <v>1660.2721337166499</v>
      </c>
      <c r="D3010" s="30">
        <v>743.46624665770003</v>
      </c>
      <c r="E3010" s="30">
        <v>447.797822754148</v>
      </c>
      <c r="F3010" s="30">
        <f t="shared" si="138"/>
        <v>263.96217550348848</v>
      </c>
      <c r="G3010" s="30">
        <f t="shared" si="139"/>
        <v>21052.619658883854</v>
      </c>
      <c r="H3010" s="30">
        <f t="shared" si="140"/>
        <v>79.756198473237788</v>
      </c>
    </row>
    <row r="3011" spans="2:8" x14ac:dyDescent="0.2">
      <c r="B3011" s="29">
        <v>3004</v>
      </c>
      <c r="C3011" s="30">
        <v>1659.9978531133199</v>
      </c>
      <c r="D3011" s="30">
        <v>743.40536205019805</v>
      </c>
      <c r="E3011" s="30">
        <v>447.83513463944598</v>
      </c>
      <c r="F3011" s="30">
        <f t="shared" si="138"/>
        <v>263.91856837229409</v>
      </c>
      <c r="G3011" s="30">
        <f t="shared" si="139"/>
        <v>21050.895598792922</v>
      </c>
      <c r="H3011" s="30">
        <f t="shared" si="140"/>
        <v>79.76284400382805</v>
      </c>
    </row>
    <row r="3012" spans="2:8" x14ac:dyDescent="0.2">
      <c r="B3012" s="29">
        <v>3005</v>
      </c>
      <c r="C3012" s="30">
        <v>1659.72337699535</v>
      </c>
      <c r="D3012" s="30">
        <v>743.344436232249</v>
      </c>
      <c r="E3012" s="30">
        <v>447.87248678629101</v>
      </c>
      <c r="F3012" s="30">
        <f t="shared" si="138"/>
        <v>263.87493015675591</v>
      </c>
      <c r="G3012" s="30">
        <f t="shared" si="139"/>
        <v>21049.17037175208</v>
      </c>
      <c r="H3012" s="30">
        <f t="shared" si="140"/>
        <v>79.769496705305571</v>
      </c>
    </row>
    <row r="3013" spans="2:8" x14ac:dyDescent="0.2">
      <c r="B3013" s="29">
        <v>3006</v>
      </c>
      <c r="C3013" s="30">
        <v>1659.4491075988401</v>
      </c>
      <c r="D3013" s="30">
        <v>743.28358492379698</v>
      </c>
      <c r="E3013" s="30">
        <v>447.909840392332</v>
      </c>
      <c r="F3013" s="30">
        <f t="shared" si="138"/>
        <v>263.83132480730353</v>
      </c>
      <c r="G3013" s="30">
        <f t="shared" si="139"/>
        <v>21047.447254585233</v>
      </c>
      <c r="H3013" s="30">
        <f t="shared" si="140"/>
        <v>79.776149666677426</v>
      </c>
    </row>
    <row r="3014" spans="2:8" x14ac:dyDescent="0.2">
      <c r="B3014" s="29">
        <v>3007</v>
      </c>
      <c r="C3014" s="30">
        <v>1659.17474731008</v>
      </c>
      <c r="D3014" s="30">
        <v>743.22270345717504</v>
      </c>
      <c r="E3014" s="30">
        <v>447.947212710484</v>
      </c>
      <c r="F3014" s="30">
        <f t="shared" si="138"/>
        <v>263.78770500713813</v>
      </c>
      <c r="G3014" s="30">
        <f t="shared" si="139"/>
        <v>21045.723283434116</v>
      </c>
      <c r="H3014" s="30">
        <f t="shared" si="140"/>
        <v>79.782805960818436</v>
      </c>
    </row>
    <row r="3015" spans="2:8" x14ac:dyDescent="0.2">
      <c r="B3015" s="29">
        <v>3008</v>
      </c>
      <c r="C3015" s="30">
        <v>1658.9005724968199</v>
      </c>
      <c r="D3015" s="30">
        <v>743.16192526920702</v>
      </c>
      <c r="E3015" s="30">
        <v>447.98460956021398</v>
      </c>
      <c r="F3015" s="30">
        <f t="shared" si="138"/>
        <v>263.74411469522079</v>
      </c>
      <c r="G3015" s="30">
        <f t="shared" si="139"/>
        <v>21044.002236808799</v>
      </c>
      <c r="H3015" s="30">
        <f t="shared" si="140"/>
        <v>79.789466624220111</v>
      </c>
    </row>
    <row r="3016" spans="2:8" x14ac:dyDescent="0.2">
      <c r="B3016" s="29">
        <v>3009</v>
      </c>
      <c r="C3016" s="30">
        <v>1658.62634701195</v>
      </c>
      <c r="D3016" s="30">
        <v>743.10111557373205</v>
      </c>
      <c r="E3016" s="30">
        <v>448.022013464601</v>
      </c>
      <c r="F3016" s="30">
        <f t="shared" si="138"/>
        <v>263.70051632716127</v>
      </c>
      <c r="G3016" s="30">
        <f t="shared" si="139"/>
        <v>21042.280297990241</v>
      </c>
      <c r="H3016" s="30">
        <f t="shared" si="140"/>
        <v>79.796128544109635</v>
      </c>
    </row>
    <row r="3017" spans="2:8" x14ac:dyDescent="0.2">
      <c r="B3017" s="29">
        <v>3010</v>
      </c>
      <c r="C3017" s="30">
        <v>1658.35229311274</v>
      </c>
      <c r="D3017" s="30">
        <v>743.04041935190298</v>
      </c>
      <c r="E3017" s="30">
        <v>448.05945180514402</v>
      </c>
      <c r="F3017" s="30">
        <f t="shared" ref="F3017:F3080" si="141">C3017*0.158987295</f>
        <v>263.65694523904165</v>
      </c>
      <c r="G3017" s="30">
        <f t="shared" ref="G3017:G3080" si="142">D3017*28.3168466</f>
        <v>21040.561572387509</v>
      </c>
      <c r="H3017" s="30">
        <f t="shared" ref="H3017:H3080" si="143">G3017/F3017</f>
        <v>79.802796597340972</v>
      </c>
    </row>
    <row r="3018" spans="2:8" x14ac:dyDescent="0.2">
      <c r="B3018" s="29">
        <v>3011</v>
      </c>
      <c r="C3018" s="30">
        <v>1658.07826600462</v>
      </c>
      <c r="D3018" s="30">
        <v>742.97974587205499</v>
      </c>
      <c r="E3018" s="30">
        <v>448.096908997166</v>
      </c>
      <c r="F3018" s="30">
        <f t="shared" si="141"/>
        <v>263.61337841036499</v>
      </c>
      <c r="G3018" s="30">
        <f t="shared" si="142"/>
        <v>21038.843490765965</v>
      </c>
      <c r="H3018" s="30">
        <f t="shared" si="143"/>
        <v>79.809468008163662</v>
      </c>
    </row>
    <row r="3019" spans="2:8" x14ac:dyDescent="0.2">
      <c r="B3019" s="29">
        <v>3012</v>
      </c>
      <c r="C3019" s="30">
        <v>1657.80415882342</v>
      </c>
      <c r="D3019" s="30">
        <v>742.91903687602803</v>
      </c>
      <c r="E3019" s="30">
        <v>448.13437879374999</v>
      </c>
      <c r="F3019" s="30">
        <f t="shared" si="141"/>
        <v>263.56979885108592</v>
      </c>
      <c r="G3019" s="30">
        <f t="shared" si="142"/>
        <v>21037.124403438229</v>
      </c>
      <c r="H3019" s="30">
        <f t="shared" si="143"/>
        <v>79.816141663954355</v>
      </c>
    </row>
    <row r="3020" spans="2:8" x14ac:dyDescent="0.2">
      <c r="B3020" s="29">
        <v>3013</v>
      </c>
      <c r="C3020" s="30">
        <v>1657.5302559455899</v>
      </c>
      <c r="D3020" s="30">
        <v>742.85844081249297</v>
      </c>
      <c r="E3020" s="30">
        <v>448.17187387551002</v>
      </c>
      <c r="F3020" s="30">
        <f t="shared" si="141"/>
        <v>263.52625177344703</v>
      </c>
      <c r="G3020" s="30">
        <f t="shared" si="142"/>
        <v>21035.408514002545</v>
      </c>
      <c r="H3020" s="30">
        <f t="shared" si="143"/>
        <v>79.822819823228244</v>
      </c>
    </row>
    <row r="3021" spans="2:8" x14ac:dyDescent="0.2">
      <c r="B3021" s="29">
        <v>3014</v>
      </c>
      <c r="C3021" s="30">
        <v>1657.25629524852</v>
      </c>
      <c r="D3021" s="30">
        <v>742.79782607319396</v>
      </c>
      <c r="E3021" s="30">
        <v>448.20938571954702</v>
      </c>
      <c r="F3021" s="30">
        <f t="shared" si="141"/>
        <v>263.48269550328354</v>
      </c>
      <c r="G3021" s="30">
        <f t="shared" si="142"/>
        <v>21033.692095728115</v>
      </c>
      <c r="H3021" s="30">
        <f t="shared" si="143"/>
        <v>79.829500967990484</v>
      </c>
    </row>
    <row r="3022" spans="2:8" x14ac:dyDescent="0.2">
      <c r="B3022" s="29">
        <v>3015</v>
      </c>
      <c r="C3022" s="30">
        <v>1656.98238713967</v>
      </c>
      <c r="D3022" s="30">
        <v>742.73723922726299</v>
      </c>
      <c r="E3022" s="30">
        <v>448.24691257545402</v>
      </c>
      <c r="F3022" s="30">
        <f t="shared" si="141"/>
        <v>263.43914759397893</v>
      </c>
      <c r="G3022" s="30">
        <f t="shared" si="142"/>
        <v>21031.976467305911</v>
      </c>
      <c r="H3022" s="30">
        <f t="shared" si="143"/>
        <v>79.836184786480871</v>
      </c>
    </row>
    <row r="3023" spans="2:8" x14ac:dyDescent="0.2">
      <c r="B3023" s="29">
        <v>3016</v>
      </c>
      <c r="C3023" s="30">
        <v>1656.7085278786501</v>
      </c>
      <c r="D3023" s="30">
        <v>742.67670485150995</v>
      </c>
      <c r="E3023" s="30">
        <v>448.28447029392402</v>
      </c>
      <c r="F3023" s="30">
        <f t="shared" si="141"/>
        <v>263.39560745085868</v>
      </c>
      <c r="G3023" s="30">
        <f t="shared" si="142"/>
        <v>21030.262324673684</v>
      </c>
      <c r="H3023" s="30">
        <f t="shared" si="143"/>
        <v>79.842874101829011</v>
      </c>
    </row>
    <row r="3024" spans="2:8" x14ac:dyDescent="0.2">
      <c r="B3024" s="29">
        <v>3017</v>
      </c>
      <c r="C3024" s="30">
        <v>1656.4348204210701</v>
      </c>
      <c r="D3024" s="30">
        <v>742.61622701531803</v>
      </c>
      <c r="E3024" s="30">
        <v>448.32203347822599</v>
      </c>
      <c r="F3024" s="30">
        <f t="shared" si="141"/>
        <v>263.35209144255668</v>
      </c>
      <c r="G3024" s="30">
        <f t="shared" si="142"/>
        <v>21028.54978306354</v>
      </c>
      <c r="H3024" s="30">
        <f t="shared" si="143"/>
        <v>79.84956439068327</v>
      </c>
    </row>
    <row r="3025" spans="2:8" x14ac:dyDescent="0.2">
      <c r="B3025" s="29">
        <v>3018</v>
      </c>
      <c r="C3025" s="30">
        <v>1656.16111786481</v>
      </c>
      <c r="D3025" s="30">
        <v>742.555770271131</v>
      </c>
      <c r="E3025" s="30">
        <v>448.35962048696098</v>
      </c>
      <c r="F3025" s="30">
        <f t="shared" si="141"/>
        <v>263.30857621350231</v>
      </c>
      <c r="G3025" s="30">
        <f t="shared" si="142"/>
        <v>21026.837838712458</v>
      </c>
      <c r="H3025" s="30">
        <f t="shared" si="143"/>
        <v>79.856258922850131</v>
      </c>
    </row>
    <row r="3026" spans="2:8" x14ac:dyDescent="0.2">
      <c r="B3026" s="29">
        <v>3019</v>
      </c>
      <c r="C3026" s="30">
        <v>1655.8875099860199</v>
      </c>
      <c r="D3026" s="30">
        <v>742.495364407338</v>
      </c>
      <c r="E3026" s="30">
        <v>448.39722501053598</v>
      </c>
      <c r="F3026" s="30">
        <f t="shared" si="141"/>
        <v>263.2650760369628</v>
      </c>
      <c r="G3026" s="30">
        <f t="shared" si="142"/>
        <v>21025.127335133693</v>
      </c>
      <c r="H3026" s="30">
        <f t="shared" si="143"/>
        <v>79.862956574542892</v>
      </c>
    </row>
    <row r="3027" spans="2:8" x14ac:dyDescent="0.2">
      <c r="B3027" s="29">
        <v>3020</v>
      </c>
      <c r="C3027" s="30">
        <v>1655.61374379376</v>
      </c>
      <c r="D3027" s="30">
        <v>742.43491629197194</v>
      </c>
      <c r="E3027" s="30">
        <v>448.43485932335602</v>
      </c>
      <c r="F3027" s="30">
        <f t="shared" si="141"/>
        <v>263.22155069059295</v>
      </c>
      <c r="G3027" s="30">
        <f t="shared" si="142"/>
        <v>21023.415635123612</v>
      </c>
      <c r="H3027" s="30">
        <f t="shared" si="143"/>
        <v>79.86965953192734</v>
      </c>
    </row>
    <row r="3028" spans="2:8" x14ac:dyDescent="0.2">
      <c r="B3028" s="29">
        <v>3021</v>
      </c>
      <c r="C3028" s="30">
        <v>1655.3401437237801</v>
      </c>
      <c r="D3028" s="30">
        <v>742.37456168486494</v>
      </c>
      <c r="E3028" s="30">
        <v>448.47251756660103</v>
      </c>
      <c r="F3028" s="30">
        <f t="shared" si="141"/>
        <v>263.17805175555503</v>
      </c>
      <c r="G3028" s="30">
        <f t="shared" si="142"/>
        <v>21021.706582972558</v>
      </c>
      <c r="H3028" s="30">
        <f t="shared" si="143"/>
        <v>79.87636675150226</v>
      </c>
    </row>
    <row r="3029" spans="2:8" x14ac:dyDescent="0.2">
      <c r="B3029" s="29">
        <v>3022</v>
      </c>
      <c r="C3029" s="30">
        <v>1655.0666082033399</v>
      </c>
      <c r="D3029" s="30">
        <v>742.314216801219</v>
      </c>
      <c r="E3029" s="30">
        <v>448.51017664300298</v>
      </c>
      <c r="F3029" s="30">
        <f t="shared" si="141"/>
        <v>263.13456308307383</v>
      </c>
      <c r="G3029" s="30">
        <f t="shared" si="142"/>
        <v>21019.997806159263</v>
      </c>
      <c r="H3029" s="30">
        <f t="shared" si="143"/>
        <v>79.883074119468944</v>
      </c>
    </row>
    <row r="3030" spans="2:8" x14ac:dyDescent="0.2">
      <c r="B3030" s="29">
        <v>3023</v>
      </c>
      <c r="C3030" s="30">
        <v>1654.79317117235</v>
      </c>
      <c r="D3030" s="30">
        <v>742.25394254007495</v>
      </c>
      <c r="E3030" s="30">
        <v>448.54786415042997</v>
      </c>
      <c r="F3030" s="30">
        <f t="shared" si="141"/>
        <v>263.0910900691639</v>
      </c>
      <c r="G3030" s="30">
        <f t="shared" si="142"/>
        <v>21018.291029152519</v>
      </c>
      <c r="H3030" s="30">
        <f t="shared" si="143"/>
        <v>79.889786551217028</v>
      </c>
    </row>
    <row r="3031" spans="2:8" x14ac:dyDescent="0.2">
      <c r="B3031" s="29">
        <v>3024</v>
      </c>
      <c r="C3031" s="30">
        <v>1654.51976230993</v>
      </c>
      <c r="D3031" s="30">
        <v>742.19368768940603</v>
      </c>
      <c r="E3031" s="30">
        <v>448.58556820935399</v>
      </c>
      <c r="F3031" s="30">
        <f t="shared" si="141"/>
        <v>263.0476215336987</v>
      </c>
      <c r="G3031" s="30">
        <f t="shared" si="142"/>
        <v>21016.58480178922</v>
      </c>
      <c r="H3031" s="30">
        <f t="shared" si="143"/>
        <v>79.896501930912962</v>
      </c>
    </row>
    <row r="3032" spans="2:8" x14ac:dyDescent="0.2">
      <c r="B3032" s="29">
        <v>3025</v>
      </c>
      <c r="C3032" s="30">
        <v>1654.24638193745</v>
      </c>
      <c r="D3032" s="30">
        <v>742.13343989726798</v>
      </c>
      <c r="E3032" s="30">
        <v>448.62328127209298</v>
      </c>
      <c r="F3032" s="30">
        <f t="shared" si="141"/>
        <v>263.00415752777201</v>
      </c>
      <c r="G3032" s="30">
        <f t="shared" si="142"/>
        <v>21014.878774301258</v>
      </c>
      <c r="H3032" s="30">
        <f t="shared" si="143"/>
        <v>79.90321891425684</v>
      </c>
    </row>
    <row r="3033" spans="2:8" x14ac:dyDescent="0.2">
      <c r="B3033" s="29">
        <v>3026</v>
      </c>
      <c r="C3033" s="30">
        <v>1653.97307247514</v>
      </c>
      <c r="D3033" s="30">
        <v>742.07326151066502</v>
      </c>
      <c r="E3033" s="30">
        <v>448.66102952943697</v>
      </c>
      <c r="F3033" s="30">
        <f t="shared" si="141"/>
        <v>262.96070479566146</v>
      </c>
      <c r="G3033" s="30">
        <f t="shared" si="142"/>
        <v>21013.174712159187</v>
      </c>
      <c r="H3033" s="30">
        <f t="shared" si="143"/>
        <v>79.90994216602769</v>
      </c>
    </row>
    <row r="3034" spans="2:8" x14ac:dyDescent="0.2">
      <c r="B3034" s="29">
        <v>3027</v>
      </c>
      <c r="C3034" s="30">
        <v>1653.6997763509901</v>
      </c>
      <c r="D3034" s="30">
        <v>742.01310941918405</v>
      </c>
      <c r="E3034" s="30">
        <v>448.69880254594102</v>
      </c>
      <c r="F3034" s="30">
        <f t="shared" si="141"/>
        <v>262.91725418414887</v>
      </c>
      <c r="G3034" s="30">
        <f t="shared" si="142"/>
        <v>21011.47139461205</v>
      </c>
      <c r="H3034" s="30">
        <f t="shared" si="143"/>
        <v>79.91666982759331</v>
      </c>
    </row>
    <row r="3035" spans="2:8" x14ac:dyDescent="0.2">
      <c r="B3035" s="29">
        <v>3028</v>
      </c>
      <c r="C3035" s="30">
        <v>1653.42646553751</v>
      </c>
      <c r="D3035" s="30">
        <v>741.95296707237605</v>
      </c>
      <c r="E3035" s="30">
        <v>448.736597929786</v>
      </c>
      <c r="F3035" s="30">
        <f t="shared" si="141"/>
        <v>262.87380123721942</v>
      </c>
      <c r="G3035" s="30">
        <f t="shared" si="142"/>
        <v>21009.768353003325</v>
      </c>
      <c r="H3035" s="30">
        <f t="shared" si="143"/>
        <v>79.923401472952193</v>
      </c>
    </row>
    <row r="3036" spans="2:8" x14ac:dyDescent="0.2">
      <c r="B3036" s="29">
        <v>3029</v>
      </c>
      <c r="C3036" s="30">
        <v>1653.15332313407</v>
      </c>
      <c r="D3036" s="30">
        <v>741.89287493811196</v>
      </c>
      <c r="E3036" s="30">
        <v>448.774390467074</v>
      </c>
      <c r="F3036" s="30">
        <f t="shared" si="141"/>
        <v>262.83037506534669</v>
      </c>
      <c r="G3036" s="30">
        <f t="shared" si="142"/>
        <v>21008.066733255502</v>
      </c>
      <c r="H3036" s="30">
        <f t="shared" si="143"/>
        <v>79.930132611317589</v>
      </c>
    </row>
    <row r="3037" spans="2:8" x14ac:dyDescent="0.2">
      <c r="B3037" s="29">
        <v>3030</v>
      </c>
      <c r="C3037" s="30">
        <v>1652.8801934365499</v>
      </c>
      <c r="D3037" s="30">
        <v>741.83280431561695</v>
      </c>
      <c r="E3037" s="30">
        <v>448.81220505961198</v>
      </c>
      <c r="F3037" s="30">
        <f t="shared" si="141"/>
        <v>262.78695091355382</v>
      </c>
      <c r="G3037" s="30">
        <f t="shared" si="142"/>
        <v>21006.365722653143</v>
      </c>
      <c r="H3037" s="30">
        <f t="shared" si="143"/>
        <v>79.936867677890831</v>
      </c>
    </row>
    <row r="3038" spans="2:8" x14ac:dyDescent="0.2">
      <c r="B3038" s="29">
        <v>3031</v>
      </c>
      <c r="C3038" s="30">
        <v>1652.60705439458</v>
      </c>
      <c r="D3038" s="30">
        <v>741.77276608571901</v>
      </c>
      <c r="E3038" s="30">
        <v>448.850054290407</v>
      </c>
      <c r="F3038" s="30">
        <f t="shared" si="141"/>
        <v>262.74352527611217</v>
      </c>
      <c r="G3038" s="30">
        <f t="shared" si="142"/>
        <v>21004.66562930699</v>
      </c>
      <c r="H3038" s="30">
        <f t="shared" si="143"/>
        <v>79.943608913801341</v>
      </c>
    </row>
    <row r="3039" spans="2:8" x14ac:dyDescent="0.2">
      <c r="B3039" s="29">
        <v>3032</v>
      </c>
      <c r="C3039" s="30">
        <v>1652.3340423119901</v>
      </c>
      <c r="D3039" s="30">
        <v>741.71278495439003</v>
      </c>
      <c r="E3039" s="30">
        <v>448.88791609992097</v>
      </c>
      <c r="F3039" s="30">
        <f t="shared" si="141"/>
        <v>262.70011982359887</v>
      </c>
      <c r="G3039" s="30">
        <f t="shared" si="142"/>
        <v>21002.967152812253</v>
      </c>
      <c r="H3039" s="30">
        <f t="shared" si="143"/>
        <v>79.950352390077271</v>
      </c>
    </row>
    <row r="3040" spans="2:8" x14ac:dyDescent="0.2">
      <c r="B3040" s="29">
        <v>3033</v>
      </c>
      <c r="C3040" s="30">
        <v>1652.06100930811</v>
      </c>
      <c r="D3040" s="30">
        <v>741.65280291627505</v>
      </c>
      <c r="E3040" s="30">
        <v>448.92579555937903</v>
      </c>
      <c r="F3040" s="30">
        <f t="shared" si="141"/>
        <v>262.65671104486626</v>
      </c>
      <c r="G3040" s="30">
        <f t="shared" si="142"/>
        <v>21001.268650640195</v>
      </c>
      <c r="H3040" s="30">
        <f t="shared" si="143"/>
        <v>79.957099009942368</v>
      </c>
    </row>
    <row r="3041" spans="2:8" x14ac:dyDescent="0.2">
      <c r="B3041" s="29">
        <v>3034</v>
      </c>
      <c r="C3041" s="30">
        <v>1651.78800241563</v>
      </c>
      <c r="D3041" s="30">
        <v>741.59285663999594</v>
      </c>
      <c r="E3041" s="30">
        <v>448.963702094616</v>
      </c>
      <c r="F3041" s="30">
        <f t="shared" si="141"/>
        <v>262.61330641751448</v>
      </c>
      <c r="G3041" s="30">
        <f t="shared" si="142"/>
        <v>20999.571161130556</v>
      </c>
      <c r="H3041" s="30">
        <f t="shared" si="143"/>
        <v>79.96385045221011</v>
      </c>
    </row>
    <row r="3042" spans="2:8" x14ac:dyDescent="0.2">
      <c r="B3042" s="29">
        <v>3035</v>
      </c>
      <c r="C3042" s="30">
        <v>1651.51505112377</v>
      </c>
      <c r="D3042" s="30">
        <v>741.53294164723104</v>
      </c>
      <c r="E3042" s="30">
        <v>449.00162498831099</v>
      </c>
      <c r="F3042" s="30">
        <f t="shared" si="141"/>
        <v>262.5699106299549</v>
      </c>
      <c r="G3042" s="30">
        <f t="shared" si="142"/>
        <v>20997.874557471394</v>
      </c>
      <c r="H3042" s="30">
        <f t="shared" si="143"/>
        <v>79.97060480804339</v>
      </c>
    </row>
    <row r="3043" spans="2:8" x14ac:dyDescent="0.2">
      <c r="B3043" s="29">
        <v>3036</v>
      </c>
      <c r="C3043" s="30">
        <v>1651.24242046523</v>
      </c>
      <c r="D3043" s="30">
        <v>741.47316052084705</v>
      </c>
      <c r="E3043" s="30">
        <v>449.03955429629701</v>
      </c>
      <c r="F3043" s="30">
        <f t="shared" si="141"/>
        <v>262.52656581901954</v>
      </c>
      <c r="G3043" s="30">
        <f t="shared" si="142"/>
        <v>20996.181744486003</v>
      </c>
      <c r="H3043" s="30">
        <f t="shared" si="143"/>
        <v>79.97736030631026</v>
      </c>
    </row>
    <row r="3044" spans="2:8" x14ac:dyDescent="0.2">
      <c r="B3044" s="29">
        <v>3037</v>
      </c>
      <c r="C3044" s="30">
        <v>1650.9695678041801</v>
      </c>
      <c r="D3044" s="30">
        <v>741.41332475774595</v>
      </c>
      <c r="E3044" s="30">
        <v>449.07752342391001</v>
      </c>
      <c r="F3044" s="30">
        <f t="shared" si="141"/>
        <v>262.4831857125057</v>
      </c>
      <c r="G3044" s="30">
        <f t="shared" si="142"/>
        <v>20994.487384361077</v>
      </c>
      <c r="H3044" s="30">
        <f t="shared" si="143"/>
        <v>79.984122896755963</v>
      </c>
    </row>
    <row r="3045" spans="2:8" x14ac:dyDescent="0.2">
      <c r="B3045" s="29">
        <v>3038</v>
      </c>
      <c r="C3045" s="30">
        <v>1650.6967838985699</v>
      </c>
      <c r="D3045" s="30">
        <v>741.35353427665905</v>
      </c>
      <c r="E3045" s="30">
        <v>449.115513829105</v>
      </c>
      <c r="F3045" s="30">
        <f t="shared" si="141"/>
        <v>262.43981653723318</v>
      </c>
      <c r="G3045" s="30">
        <f t="shared" si="142"/>
        <v>20992.794306479998</v>
      </c>
      <c r="H3045" s="30">
        <f t="shared" si="143"/>
        <v>79.990889276900873</v>
      </c>
    </row>
    <row r="3046" spans="2:8" x14ac:dyDescent="0.2">
      <c r="B3046" s="29">
        <v>3039</v>
      </c>
      <c r="C3046" s="30">
        <v>1650.4240401008501</v>
      </c>
      <c r="D3046" s="30">
        <v>741.29376157297895</v>
      </c>
      <c r="E3046" s="30">
        <v>449.15351664877699</v>
      </c>
      <c r="F3046" s="30">
        <f t="shared" si="141"/>
        <v>262.39645373860571</v>
      </c>
      <c r="G3046" s="30">
        <f t="shared" si="142"/>
        <v>20991.101731999021</v>
      </c>
      <c r="H3046" s="30">
        <f t="shared" si="143"/>
        <v>79.997657868158356</v>
      </c>
    </row>
    <row r="3047" spans="2:8" x14ac:dyDescent="0.2">
      <c r="B3047" s="29">
        <v>3040</v>
      </c>
      <c r="C3047" s="30">
        <v>1650.15134867351</v>
      </c>
      <c r="D3047" s="30">
        <v>741.23401510186</v>
      </c>
      <c r="E3047" s="30">
        <v>449.19153367217302</v>
      </c>
      <c r="F3047" s="30">
        <f t="shared" si="141"/>
        <v>262.35309926620317</v>
      </c>
      <c r="G3047" s="30">
        <f t="shared" si="142"/>
        <v>20989.409900341456</v>
      </c>
      <c r="H3047" s="30">
        <f t="shared" si="143"/>
        <v>80.004428989207497</v>
      </c>
    </row>
    <row r="3048" spans="2:8" x14ac:dyDescent="0.2">
      <c r="B3048" s="29">
        <v>3041</v>
      </c>
      <c r="C3048" s="30">
        <v>1649.87879021717</v>
      </c>
      <c r="D3048" s="30">
        <v>741.174336505631</v>
      </c>
      <c r="E3048" s="30">
        <v>449.22956819638102</v>
      </c>
      <c r="F3048" s="30">
        <f t="shared" si="141"/>
        <v>262.30976593450032</v>
      </c>
      <c r="G3048" s="30">
        <f t="shared" si="142"/>
        <v>20987.719990686735</v>
      </c>
      <c r="H3048" s="30">
        <f t="shared" si="143"/>
        <v>80.011203227284511</v>
      </c>
    </row>
    <row r="3049" spans="2:8" x14ac:dyDescent="0.2">
      <c r="B3049" s="29">
        <v>3042</v>
      </c>
      <c r="C3049" s="30">
        <v>1649.6062023096899</v>
      </c>
      <c r="D3049" s="30">
        <v>741.11466103191697</v>
      </c>
      <c r="E3049" s="30">
        <v>449.26762520306102</v>
      </c>
      <c r="F3049" s="30">
        <f t="shared" si="141"/>
        <v>262.26642792044038</v>
      </c>
      <c r="G3049" s="30">
        <f t="shared" si="142"/>
        <v>20986.030169451791</v>
      </c>
      <c r="H3049" s="30">
        <f t="shared" si="143"/>
        <v>80.017981469660285</v>
      </c>
    </row>
    <row r="3050" spans="2:8" x14ac:dyDescent="0.2">
      <c r="B3050" s="29">
        <v>3043</v>
      </c>
      <c r="C3050" s="30">
        <v>1649.33365875902</v>
      </c>
      <c r="D3050" s="30">
        <v>741.05503463092305</v>
      </c>
      <c r="E3050" s="30">
        <v>449.305712458752</v>
      </c>
      <c r="F3050" s="30">
        <f t="shared" si="141"/>
        <v>262.22309695854966</v>
      </c>
      <c r="G3050" s="30">
        <f t="shared" si="142"/>
        <v>20984.341737801537</v>
      </c>
      <c r="H3050" s="30">
        <f t="shared" si="143"/>
        <v>80.024765099615124</v>
      </c>
    </row>
    <row r="3051" spans="2:8" x14ac:dyDescent="0.2">
      <c r="B3051" s="29">
        <v>3044</v>
      </c>
      <c r="C3051" s="30">
        <v>1649.06123522485</v>
      </c>
      <c r="D3051" s="30">
        <v>740.99544610974203</v>
      </c>
      <c r="E3051" s="30">
        <v>449.34380257183398</v>
      </c>
      <c r="F3051" s="30">
        <f t="shared" si="141"/>
        <v>262.17978507775763</v>
      </c>
      <c r="G3051" s="30">
        <f t="shared" si="142"/>
        <v>20982.654378788135</v>
      </c>
      <c r="H3051" s="30">
        <f t="shared" si="143"/>
        <v>80.031549238493241</v>
      </c>
    </row>
    <row r="3052" spans="2:8" x14ac:dyDescent="0.2">
      <c r="B3052" s="29">
        <v>3045</v>
      </c>
      <c r="C3052" s="30">
        <v>1648.7888328543399</v>
      </c>
      <c r="D3052" s="30">
        <v>740.93589365550997</v>
      </c>
      <c r="E3052" s="30">
        <v>449.381921378507</v>
      </c>
      <c r="F3052" s="30">
        <f t="shared" si="141"/>
        <v>262.13647656171861</v>
      </c>
      <c r="G3052" s="30">
        <f t="shared" si="142"/>
        <v>20980.968041076991</v>
      </c>
      <c r="H3052" s="30">
        <f t="shared" si="143"/>
        <v>80.038338487917898</v>
      </c>
    </row>
    <row r="3053" spans="2:8" x14ac:dyDescent="0.2">
      <c r="B3053" s="29">
        <v>3046</v>
      </c>
      <c r="C3053" s="30">
        <v>1648.51650336326</v>
      </c>
      <c r="D3053" s="30">
        <v>740.87639561835294</v>
      </c>
      <c r="E3053" s="30">
        <v>449.42006592401901</v>
      </c>
      <c r="F3053" s="30">
        <f t="shared" si="141"/>
        <v>262.09317963258309</v>
      </c>
      <c r="G3053" s="30">
        <f t="shared" si="142"/>
        <v>20979.283244285813</v>
      </c>
      <c r="H3053" s="30">
        <f t="shared" si="143"/>
        <v>80.045132321626028</v>
      </c>
    </row>
    <row r="3054" spans="2:8" x14ac:dyDescent="0.2">
      <c r="B3054" s="29">
        <v>3047</v>
      </c>
      <c r="C3054" s="30">
        <v>1648.24417035137</v>
      </c>
      <c r="D3054" s="30">
        <v>740.81688812475704</v>
      </c>
      <c r="E3054" s="30">
        <v>449.45821829712702</v>
      </c>
      <c r="F3054" s="30">
        <f t="shared" si="141"/>
        <v>262.04988214368353</v>
      </c>
      <c r="G3054" s="30">
        <f t="shared" si="142"/>
        <v>20977.598179718108</v>
      </c>
      <c r="H3054" s="30">
        <f t="shared" si="143"/>
        <v>80.051927549488326</v>
      </c>
    </row>
    <row r="3055" spans="2:8" x14ac:dyDescent="0.2">
      <c r="B3055" s="29">
        <v>3048</v>
      </c>
      <c r="C3055" s="30">
        <v>1647.9718000027499</v>
      </c>
      <c r="D3055" s="30">
        <v>740.75737689876303</v>
      </c>
      <c r="E3055" s="30">
        <v>449.49639119888201</v>
      </c>
      <c r="F3055" s="30">
        <f t="shared" si="141"/>
        <v>262.00657871871817</v>
      </c>
      <c r="G3055" s="30">
        <f t="shared" si="142"/>
        <v>20975.913009460659</v>
      </c>
      <c r="H3055" s="30">
        <f t="shared" si="143"/>
        <v>80.058726433658464</v>
      </c>
    </row>
    <row r="3056" spans="2:8" x14ac:dyDescent="0.2">
      <c r="B3056" s="29">
        <v>3049</v>
      </c>
      <c r="C3056" s="30">
        <v>1647.6996280185299</v>
      </c>
      <c r="D3056" s="30">
        <v>740.69799188329102</v>
      </c>
      <c r="E3056" s="30">
        <v>449.53459919999398</v>
      </c>
      <c r="F3056" s="30">
        <f t="shared" si="141"/>
        <v>261.9633068311723</v>
      </c>
      <c r="G3056" s="30">
        <f t="shared" si="142"/>
        <v>20974.2314130872</v>
      </c>
      <c r="H3056" s="30">
        <f t="shared" si="143"/>
        <v>80.065531569291423</v>
      </c>
    </row>
    <row r="3057" spans="2:8" x14ac:dyDescent="0.2">
      <c r="B3057" s="29">
        <v>3050</v>
      </c>
      <c r="C3057" s="30">
        <v>1647.42748001209</v>
      </c>
      <c r="D3057" s="30">
        <v>740.63861291783905</v>
      </c>
      <c r="E3057" s="30">
        <v>449.57281695483198</v>
      </c>
      <c r="F3057" s="30">
        <f t="shared" si="141"/>
        <v>261.92003875578877</v>
      </c>
      <c r="G3057" s="30">
        <f t="shared" si="142"/>
        <v>20972.549988031227</v>
      </c>
      <c r="H3057" s="30">
        <f t="shared" si="143"/>
        <v>80.072338442137266</v>
      </c>
    </row>
    <row r="3058" spans="2:8" x14ac:dyDescent="0.2">
      <c r="B3058" s="29">
        <v>3051</v>
      </c>
      <c r="C3058" s="30">
        <v>1647.15540935794</v>
      </c>
      <c r="D3058" s="30">
        <v>740.57927779848796</v>
      </c>
      <c r="E3058" s="30">
        <v>449.61105284361798</v>
      </c>
      <c r="F3058" s="30">
        <f t="shared" si="141"/>
        <v>261.87678297843655</v>
      </c>
      <c r="G3058" s="30">
        <f t="shared" si="142"/>
        <v>20970.86980455857</v>
      </c>
      <c r="H3058" s="30">
        <f t="shared" si="143"/>
        <v>80.07914854477707</v>
      </c>
    </row>
    <row r="3059" spans="2:8" x14ac:dyDescent="0.2">
      <c r="B3059" s="29">
        <v>3052</v>
      </c>
      <c r="C3059" s="30">
        <v>1646.88323708198</v>
      </c>
      <c r="D3059" s="30">
        <v>740.51992638171805</v>
      </c>
      <c r="E3059" s="30">
        <v>449.64931921573202</v>
      </c>
      <c r="F3059" s="30">
        <f t="shared" si="141"/>
        <v>261.8335110445077</v>
      </c>
      <c r="G3059" s="30">
        <f t="shared" si="142"/>
        <v>20969.189159594403</v>
      </c>
      <c r="H3059" s="30">
        <f t="shared" si="143"/>
        <v>80.08596407672951</v>
      </c>
    </row>
    <row r="3060" spans="2:8" x14ac:dyDescent="0.2">
      <c r="B3060" s="29">
        <v>3053</v>
      </c>
      <c r="C3060" s="30">
        <v>1646.6112994326299</v>
      </c>
      <c r="D3060" s="30">
        <v>740.46067257285301</v>
      </c>
      <c r="E3060" s="30">
        <v>449.68759343992798</v>
      </c>
      <c r="F3060" s="30">
        <f t="shared" si="141"/>
        <v>261.79027641322887</v>
      </c>
      <c r="G3060" s="30">
        <f t="shared" si="142"/>
        <v>20967.511278578306</v>
      </c>
      <c r="H3060" s="30">
        <f t="shared" si="143"/>
        <v>80.09278100719699</v>
      </c>
    </row>
    <row r="3061" spans="2:8" x14ac:dyDescent="0.2">
      <c r="B3061" s="29">
        <v>3054</v>
      </c>
      <c r="C3061" s="30">
        <v>1646.33921092284</v>
      </c>
      <c r="D3061" s="30">
        <v>740.40138302073206</v>
      </c>
      <c r="E3061" s="30">
        <v>449.72589980755299</v>
      </c>
      <c r="F3061" s="30">
        <f t="shared" si="141"/>
        <v>261.7470177970568</v>
      </c>
      <c r="G3061" s="30">
        <f t="shared" si="142"/>
        <v>20965.832385425914</v>
      </c>
      <c r="H3061" s="30">
        <f t="shared" si="143"/>
        <v>80.09960366265409</v>
      </c>
    </row>
    <row r="3062" spans="2:8" x14ac:dyDescent="0.2">
      <c r="B3062" s="29">
        <v>3055</v>
      </c>
      <c r="C3062" s="30">
        <v>1646.0672873158601</v>
      </c>
      <c r="D3062" s="30">
        <v>740.34215697130503</v>
      </c>
      <c r="E3062" s="30">
        <v>449.76421236007599</v>
      </c>
      <c r="F3062" s="30">
        <f t="shared" si="141"/>
        <v>261.70378539833638</v>
      </c>
      <c r="G3062" s="30">
        <f t="shared" si="142"/>
        <v>20964.155290469567</v>
      </c>
      <c r="H3062" s="30">
        <f t="shared" si="143"/>
        <v>80.106427419688501</v>
      </c>
    </row>
    <row r="3063" spans="2:8" x14ac:dyDescent="0.2">
      <c r="B3063" s="29">
        <v>3056</v>
      </c>
      <c r="C3063" s="30">
        <v>1645.7954497826199</v>
      </c>
      <c r="D3063" s="30">
        <v>740.28299385851199</v>
      </c>
      <c r="E3063" s="30">
        <v>449.80255228940399</v>
      </c>
      <c r="F3063" s="30">
        <f t="shared" si="141"/>
        <v>261.6605666842471</v>
      </c>
      <c r="G3063" s="30">
        <f t="shared" si="142"/>
        <v>20962.479977680228</v>
      </c>
      <c r="H3063" s="30">
        <f t="shared" si="143"/>
        <v>80.113256052740354</v>
      </c>
    </row>
    <row r="3064" spans="2:8" x14ac:dyDescent="0.2">
      <c r="B3064" s="29">
        <v>3057</v>
      </c>
      <c r="C3064" s="30">
        <v>1645.5235632622901</v>
      </c>
      <c r="D3064" s="30">
        <v>740.22382369276102</v>
      </c>
      <c r="E3064" s="30">
        <v>449.84091399168199</v>
      </c>
      <c r="F3064" s="30">
        <f t="shared" si="141"/>
        <v>261.61734018183284</v>
      </c>
      <c r="G3064" s="30">
        <f t="shared" si="142"/>
        <v>20960.804465173362</v>
      </c>
      <c r="H3064" s="30">
        <f t="shared" si="143"/>
        <v>80.120088563720202</v>
      </c>
    </row>
    <row r="3065" spans="2:8" x14ac:dyDescent="0.2">
      <c r="B3065" s="29">
        <v>3058</v>
      </c>
      <c r="C3065" s="30">
        <v>1645.2517416747601</v>
      </c>
      <c r="D3065" s="30">
        <v>740.16467706980802</v>
      </c>
      <c r="E3065" s="30">
        <v>449.879284927161</v>
      </c>
      <c r="F3065" s="30">
        <f t="shared" si="141"/>
        <v>261.57412400290889</v>
      </c>
      <c r="G3065" s="30">
        <f t="shared" si="142"/>
        <v>20959.129619324292</v>
      </c>
      <c r="H3065" s="30">
        <f t="shared" si="143"/>
        <v>80.126922719202966</v>
      </c>
    </row>
    <row r="3066" spans="2:8" x14ac:dyDescent="0.2">
      <c r="B3066" s="29">
        <v>3059</v>
      </c>
      <c r="C3066" s="30">
        <v>1644.9801132120999</v>
      </c>
      <c r="D3066" s="30">
        <v>740.10564036162395</v>
      </c>
      <c r="E3066" s="30">
        <v>449.91768254051402</v>
      </c>
      <c r="F3066" s="30">
        <f t="shared" si="141"/>
        <v>261.53093852838555</v>
      </c>
      <c r="G3066" s="30">
        <f t="shared" si="142"/>
        <v>20957.457885914875</v>
      </c>
      <c r="H3066" s="30">
        <f t="shared" si="143"/>
        <v>80.133761626218586</v>
      </c>
    </row>
    <row r="3067" spans="2:8" x14ac:dyDescent="0.2">
      <c r="B3067" s="29">
        <v>3060</v>
      </c>
      <c r="C3067" s="30">
        <v>1644.7082313671699</v>
      </c>
      <c r="D3067" s="30">
        <v>740.04652686895201</v>
      </c>
      <c r="E3067" s="30">
        <v>449.95611547087702</v>
      </c>
      <c r="F3067" s="30">
        <f t="shared" si="141"/>
        <v>261.48771276930051</v>
      </c>
      <c r="G3067" s="30">
        <f t="shared" si="142"/>
        <v>20955.783978210893</v>
      </c>
      <c r="H3067" s="30">
        <f t="shared" si="143"/>
        <v>80.140606823462065</v>
      </c>
    </row>
    <row r="3068" spans="2:8" x14ac:dyDescent="0.2">
      <c r="B3068" s="29">
        <v>3061</v>
      </c>
      <c r="C3068" s="30">
        <v>1644.4367076250401</v>
      </c>
      <c r="D3068" s="30">
        <v>739.98754757797406</v>
      </c>
      <c r="E3068" s="30">
        <v>449.99454472570801</v>
      </c>
      <c r="F3068" s="30">
        <f t="shared" si="141"/>
        <v>261.444543944011</v>
      </c>
      <c r="G3068" s="30">
        <f t="shared" si="142"/>
        <v>20954.113870675694</v>
      </c>
      <c r="H3068" s="30">
        <f t="shared" si="143"/>
        <v>80.147451366065113</v>
      </c>
    </row>
    <row r="3069" spans="2:8" x14ac:dyDescent="0.2">
      <c r="B3069" s="29">
        <v>3062</v>
      </c>
      <c r="C3069" s="30">
        <v>1644.1650774760101</v>
      </c>
      <c r="D3069" s="30">
        <v>739.92855973275005</v>
      </c>
      <c r="E3069" s="30">
        <v>450.03301059564399</v>
      </c>
      <c r="F3069" s="30">
        <f t="shared" si="141"/>
        <v>261.4013582013763</v>
      </c>
      <c r="G3069" s="30">
        <f t="shared" si="142"/>
        <v>20952.44352091122</v>
      </c>
      <c r="H3069" s="30">
        <f t="shared" si="143"/>
        <v>80.154302430096948</v>
      </c>
    </row>
    <row r="3070" spans="2:8" x14ac:dyDescent="0.2">
      <c r="B3070" s="29">
        <v>3063</v>
      </c>
      <c r="C3070" s="30">
        <v>1643.8933924917001</v>
      </c>
      <c r="D3070" s="30">
        <v>739.86953756733499</v>
      </c>
      <c r="E3070" s="30">
        <v>450.07148331309401</v>
      </c>
      <c r="F3070" s="30">
        <f t="shared" si="141"/>
        <v>261.3581637406287</v>
      </c>
      <c r="G3070" s="30">
        <f t="shared" si="142"/>
        <v>20950.772199307165</v>
      </c>
      <c r="H3070" s="30">
        <f t="shared" si="143"/>
        <v>80.161154713723306</v>
      </c>
    </row>
    <row r="3071" spans="2:8" x14ac:dyDescent="0.2">
      <c r="B3071" s="29">
        <v>3064</v>
      </c>
      <c r="C3071" s="30">
        <v>1643.6219999438799</v>
      </c>
      <c r="D3071" s="30">
        <v>739.81067255480298</v>
      </c>
      <c r="E3071" s="30">
        <v>450.109984278659</v>
      </c>
      <c r="F3071" s="30">
        <f t="shared" si="141"/>
        <v>261.31501577356761</v>
      </c>
      <c r="G3071" s="30">
        <f t="shared" si="142"/>
        <v>20949.105327777186</v>
      </c>
      <c r="H3071" s="30">
        <f t="shared" si="143"/>
        <v>80.168012028554159</v>
      </c>
    </row>
    <row r="3072" spans="2:8" x14ac:dyDescent="0.2">
      <c r="B3072" s="29">
        <v>3065</v>
      </c>
      <c r="C3072" s="30">
        <v>1643.3505206731099</v>
      </c>
      <c r="D3072" s="30">
        <v>739.75179114046796</v>
      </c>
      <c r="E3072" s="30">
        <v>450.14851173532099</v>
      </c>
      <c r="F3072" s="30">
        <f t="shared" si="141"/>
        <v>261.27185401865933</v>
      </c>
      <c r="G3072" s="30">
        <f t="shared" si="142"/>
        <v>20947.43799179987</v>
      </c>
      <c r="H3072" s="30">
        <f t="shared" si="143"/>
        <v>80.174874061650215</v>
      </c>
    </row>
    <row r="3073" spans="2:8" x14ac:dyDescent="0.2">
      <c r="B3073" s="29">
        <v>3066</v>
      </c>
      <c r="C3073" s="30">
        <v>1643.0791457759101</v>
      </c>
      <c r="D3073" s="30">
        <v>739.69295133314495</v>
      </c>
      <c r="E3073" s="30">
        <v>450.18704864873501</v>
      </c>
      <c r="F3073" s="30">
        <f t="shared" si="141"/>
        <v>261.2287088578226</v>
      </c>
      <c r="G3073" s="30">
        <f t="shared" si="142"/>
        <v>20945.771834001931</v>
      </c>
      <c r="H3073" s="30">
        <f t="shared" si="143"/>
        <v>80.181737779066097</v>
      </c>
    </row>
    <row r="3074" spans="2:8" x14ac:dyDescent="0.2">
      <c r="B3074" s="29">
        <v>3067</v>
      </c>
      <c r="C3074" s="30">
        <v>1642.8078081588601</v>
      </c>
      <c r="D3074" s="30">
        <v>739.63413214201398</v>
      </c>
      <c r="E3074" s="30">
        <v>450.22560062637001</v>
      </c>
      <c r="F3074" s="30">
        <f t="shared" si="141"/>
        <v>261.18556962405609</v>
      </c>
      <c r="G3074" s="30">
        <f t="shared" si="142"/>
        <v>20944.106259989541</v>
      </c>
      <c r="H3074" s="30">
        <f t="shared" si="143"/>
        <v>80.188604179533954</v>
      </c>
    </row>
    <row r="3075" spans="2:8" x14ac:dyDescent="0.2">
      <c r="B3075" s="29">
        <v>3068</v>
      </c>
      <c r="C3075" s="30">
        <v>1642.5365224995201</v>
      </c>
      <c r="D3075" s="30">
        <v>739.57535602835003</v>
      </c>
      <c r="E3075" s="30">
        <v>450.26417732429098</v>
      </c>
      <c r="F3075" s="30">
        <f t="shared" si="141"/>
        <v>261.14243865090532</v>
      </c>
      <c r="G3075" s="30">
        <f t="shared" si="142"/>
        <v>20942.441905795175</v>
      </c>
      <c r="H3075" s="30">
        <f t="shared" si="143"/>
        <v>80.195474982873193</v>
      </c>
    </row>
    <row r="3076" spans="2:8" x14ac:dyDescent="0.2">
      <c r="B3076" s="29">
        <v>3069</v>
      </c>
      <c r="C3076" s="30">
        <v>1642.26504092302</v>
      </c>
      <c r="D3076" s="30">
        <v>739.51653691296497</v>
      </c>
      <c r="E3076" s="30">
        <v>450.30279430250903</v>
      </c>
      <c r="F3076" s="30">
        <f t="shared" si="141"/>
        <v>261.09927652941525</v>
      </c>
      <c r="G3076" s="30">
        <f t="shared" si="142"/>
        <v>20940.776333927668</v>
      </c>
      <c r="H3076" s="30">
        <f t="shared" si="143"/>
        <v>80.202352960439924</v>
      </c>
    </row>
    <row r="3077" spans="2:8" x14ac:dyDescent="0.2">
      <c r="B3077" s="29">
        <v>3070</v>
      </c>
      <c r="C3077" s="30">
        <v>1641.9938026469999</v>
      </c>
      <c r="D3077" s="30">
        <v>739.45781209769495</v>
      </c>
      <c r="E3077" s="30">
        <v>450.34141475177302</v>
      </c>
      <c r="F3077" s="30">
        <f t="shared" si="141"/>
        <v>261.05615308961035</v>
      </c>
      <c r="G3077" s="30">
        <f t="shared" si="142"/>
        <v>20939.113432342052</v>
      </c>
      <c r="H3077" s="30">
        <f t="shared" si="143"/>
        <v>80.20923155622566</v>
      </c>
    </row>
    <row r="3078" spans="2:8" x14ac:dyDescent="0.2">
      <c r="B3078" s="29">
        <v>3071</v>
      </c>
      <c r="C3078" s="30">
        <v>1641.7226689111101</v>
      </c>
      <c r="D3078" s="30">
        <v>739.39913483909504</v>
      </c>
      <c r="E3078" s="30">
        <v>450.38004825108902</v>
      </c>
      <c r="F3078" s="30">
        <f t="shared" si="141"/>
        <v>261.01304627035796</v>
      </c>
      <c r="G3078" s="30">
        <f t="shared" si="142"/>
        <v>20937.451877411371</v>
      </c>
      <c r="H3078" s="30">
        <f t="shared" si="143"/>
        <v>80.216112476325449</v>
      </c>
    </row>
    <row r="3079" spans="2:8" x14ac:dyDescent="0.2">
      <c r="B3079" s="29">
        <v>3072</v>
      </c>
      <c r="C3079" s="30">
        <v>1641.45148962744</v>
      </c>
      <c r="D3079" s="30">
        <v>739.34048108559102</v>
      </c>
      <c r="E3079" s="30">
        <v>450.418721331445</v>
      </c>
      <c r="F3079" s="30">
        <f t="shared" si="141"/>
        <v>260.96993220958723</v>
      </c>
      <c r="G3079" s="30">
        <f t="shared" si="142"/>
        <v>20935.790988070883</v>
      </c>
      <c r="H3079" s="30">
        <f t="shared" si="143"/>
        <v>80.223000446109509</v>
      </c>
    </row>
    <row r="3080" spans="2:8" x14ac:dyDescent="0.2">
      <c r="B3080" s="29">
        <v>3073</v>
      </c>
      <c r="C3080" s="30">
        <v>1641.1804597728601</v>
      </c>
      <c r="D3080" s="30">
        <v>739.28186688293795</v>
      </c>
      <c r="E3080" s="30">
        <v>450.457390277027</v>
      </c>
      <c r="F3080" s="30">
        <f t="shared" si="141"/>
        <v>260.92684190614335</v>
      </c>
      <c r="G3080" s="30">
        <f t="shared" si="142"/>
        <v>20934.131218685776</v>
      </c>
      <c r="H3080" s="30">
        <f t="shared" si="143"/>
        <v>80.22988767945877</v>
      </c>
    </row>
    <row r="3081" spans="2:8" x14ac:dyDescent="0.2">
      <c r="B3081" s="29">
        <v>3074</v>
      </c>
      <c r="C3081" s="30">
        <v>1640.9093834468899</v>
      </c>
      <c r="D3081" s="30">
        <v>739.22326707950401</v>
      </c>
      <c r="E3081" s="30">
        <v>450.49609352997498</v>
      </c>
      <c r="F3081" s="30">
        <f t="shared" ref="F3081:F3144" si="144">C3081*0.158987295</f>
        <v>260.88374421433883</v>
      </c>
      <c r="G3081" s="30">
        <f t="shared" ref="G3081:G3144" si="145">D3081*28.3168466</f>
        <v>20932.471857041146</v>
      </c>
      <c r="H3081" s="30">
        <f t="shared" ref="H3081:H3144" si="146">G3081/F3081</f>
        <v>80.236781023210426</v>
      </c>
    </row>
    <row r="3082" spans="2:8" x14ac:dyDescent="0.2">
      <c r="B3082" s="29">
        <v>3075</v>
      </c>
      <c r="C3082" s="30">
        <v>1640.6384323738</v>
      </c>
      <c r="D3082" s="30">
        <v>739.16471827510804</v>
      </c>
      <c r="E3082" s="30">
        <v>450.53480626174701</v>
      </c>
      <c r="F3082" s="30">
        <f t="shared" si="144"/>
        <v>260.84066643615091</v>
      </c>
      <c r="G3082" s="30">
        <f t="shared" si="145"/>
        <v>20930.813939528452</v>
      </c>
      <c r="H3082" s="30">
        <f t="shared" si="146"/>
        <v>80.243676055213342</v>
      </c>
    </row>
    <row r="3083" spans="2:8" x14ac:dyDescent="0.2">
      <c r="B3083" s="29">
        <v>3076</v>
      </c>
      <c r="C3083" s="30">
        <v>1640.36745891339</v>
      </c>
      <c r="D3083" s="30">
        <v>739.10618497810299</v>
      </c>
      <c r="E3083" s="30">
        <v>450.57354738535003</v>
      </c>
      <c r="F3083" s="30">
        <f t="shared" si="144"/>
        <v>260.79758509866355</v>
      </c>
      <c r="G3083" s="30">
        <f t="shared" si="145"/>
        <v>20929.156461136168</v>
      </c>
      <c r="H3083" s="30">
        <f t="shared" si="146"/>
        <v>80.250576144017444</v>
      </c>
    </row>
    <row r="3084" spans="2:8" x14ac:dyDescent="0.2">
      <c r="B3084" s="29">
        <v>3077</v>
      </c>
      <c r="C3084" s="30">
        <v>1640.0965333070901</v>
      </c>
      <c r="D3084" s="30">
        <v>739.04769887724694</v>
      </c>
      <c r="E3084" s="30">
        <v>450.61231693907098</v>
      </c>
      <c r="F3084" s="30">
        <f t="shared" si="144"/>
        <v>260.75451136937164</v>
      </c>
      <c r="G3084" s="30">
        <f t="shared" si="145"/>
        <v>20927.500319189996</v>
      </c>
      <c r="H3084" s="30">
        <f t="shared" si="146"/>
        <v>80.257481296441156</v>
      </c>
    </row>
    <row r="3085" spans="2:8" x14ac:dyDescent="0.2">
      <c r="B3085" s="29">
        <v>3078</v>
      </c>
      <c r="C3085" s="30">
        <v>1639.8258768017699</v>
      </c>
      <c r="D3085" s="30">
        <v>738.98927194233499</v>
      </c>
      <c r="E3085" s="30">
        <v>450.65106143075201</v>
      </c>
      <c r="F3085" s="30">
        <f t="shared" si="144"/>
        <v>260.71148042371664</v>
      </c>
      <c r="G3085" s="30">
        <f t="shared" si="145"/>
        <v>20925.845852636787</v>
      </c>
      <c r="H3085" s="30">
        <f t="shared" si="146"/>
        <v>80.264381985125596</v>
      </c>
    </row>
    <row r="3086" spans="2:8" x14ac:dyDescent="0.2">
      <c r="B3086" s="29">
        <v>3079</v>
      </c>
      <c r="C3086" s="30">
        <v>1639.5554844894</v>
      </c>
      <c r="D3086" s="30">
        <v>738.93092155058901</v>
      </c>
      <c r="E3086" s="30">
        <v>450.689792776795</v>
      </c>
      <c r="F3086" s="30">
        <f t="shared" si="144"/>
        <v>260.66849148138414</v>
      </c>
      <c r="G3086" s="30">
        <f t="shared" si="145"/>
        <v>20924.193553544665</v>
      </c>
      <c r="H3086" s="30">
        <f t="shared" si="146"/>
        <v>80.271280332471576</v>
      </c>
    </row>
    <row r="3087" spans="2:8" x14ac:dyDescent="0.2">
      <c r="B3087" s="29">
        <v>3080</v>
      </c>
      <c r="C3087" s="30">
        <v>1639.28509827422</v>
      </c>
      <c r="D3087" s="30">
        <v>738.87258629872304</v>
      </c>
      <c r="E3087" s="30">
        <v>450.728544459153</v>
      </c>
      <c r="F3087" s="30">
        <f t="shared" si="144"/>
        <v>260.62550350842741</v>
      </c>
      <c r="G3087" s="30">
        <f t="shared" si="145"/>
        <v>20922.541683166204</v>
      </c>
      <c r="H3087" s="30">
        <f t="shared" si="146"/>
        <v>80.278182301870032</v>
      </c>
    </row>
    <row r="3088" spans="2:8" x14ac:dyDescent="0.2">
      <c r="B3088" s="29">
        <v>3081</v>
      </c>
      <c r="C3088" s="30">
        <v>1639.01472164449</v>
      </c>
      <c r="D3088" s="30">
        <v>738.81424767386204</v>
      </c>
      <c r="E3088" s="30">
        <v>450.76730423298199</v>
      </c>
      <c r="F3088" s="30">
        <f t="shared" si="144"/>
        <v>260.58251705943542</v>
      </c>
      <c r="G3088" s="30">
        <f t="shared" si="145"/>
        <v>20920.88971727516</v>
      </c>
      <c r="H3088" s="30">
        <f t="shared" si="146"/>
        <v>80.285085712420923</v>
      </c>
    </row>
    <row r="3089" spans="2:8" x14ac:dyDescent="0.2">
      <c r="B3089" s="29">
        <v>3082</v>
      </c>
      <c r="C3089" s="30">
        <v>1638.7445214028601</v>
      </c>
      <c r="D3089" s="30">
        <v>738.75595634976696</v>
      </c>
      <c r="E3089" s="30">
        <v>450.806057137783</v>
      </c>
      <c r="F3089" s="30">
        <f t="shared" si="144"/>
        <v>260.53955865391032</v>
      </c>
      <c r="G3089" s="30">
        <f t="shared" si="145"/>
        <v>20919.239090792649</v>
      </c>
      <c r="H3089" s="30">
        <f t="shared" si="146"/>
        <v>80.291987899545333</v>
      </c>
    </row>
    <row r="3090" spans="2:8" x14ac:dyDescent="0.2">
      <c r="B3090" s="29">
        <v>3083</v>
      </c>
      <c r="C3090" s="30">
        <v>1638.4745028905299</v>
      </c>
      <c r="D3090" s="30">
        <v>738.69775951920894</v>
      </c>
      <c r="E3090" s="30">
        <v>450.84483049081598</v>
      </c>
      <c r="F3090" s="30">
        <f t="shared" si="144"/>
        <v>260.49662914103504</v>
      </c>
      <c r="G3090" s="30">
        <f t="shared" si="145"/>
        <v>20917.591140069129</v>
      </c>
      <c r="H3090" s="30">
        <f t="shared" si="146"/>
        <v>80.298893728656168</v>
      </c>
    </row>
    <row r="3091" spans="2:8" x14ac:dyDescent="0.2">
      <c r="B3091" s="29">
        <v>3084</v>
      </c>
      <c r="C3091" s="30">
        <v>1638.20437875926</v>
      </c>
      <c r="D3091" s="30">
        <v>738.63956149279295</v>
      </c>
      <c r="E3091" s="30">
        <v>450.88364496511798</v>
      </c>
      <c r="F3091" s="30">
        <f t="shared" si="144"/>
        <v>260.45368283609019</v>
      </c>
      <c r="G3091" s="30">
        <f t="shared" si="145"/>
        <v>20915.943155482688</v>
      </c>
      <c r="H3091" s="30">
        <f t="shared" si="146"/>
        <v>80.305806881777116</v>
      </c>
    </row>
    <row r="3092" spans="2:8" x14ac:dyDescent="0.2">
      <c r="B3092" s="29">
        <v>3085</v>
      </c>
      <c r="C3092" s="30">
        <v>1637.9343212839401</v>
      </c>
      <c r="D3092" s="30">
        <v>738.58139486506002</v>
      </c>
      <c r="E3092" s="30">
        <v>450.92247306113001</v>
      </c>
      <c r="F3092" s="30">
        <f t="shared" si="144"/>
        <v>260.41074712859455</v>
      </c>
      <c r="G3092" s="30">
        <f t="shared" si="145"/>
        <v>20914.296060007935</v>
      </c>
      <c r="H3092" s="30">
        <f t="shared" si="146"/>
        <v>80.312722461028685</v>
      </c>
    </row>
    <row r="3093" spans="2:8" x14ac:dyDescent="0.2">
      <c r="B3093" s="29">
        <v>3086</v>
      </c>
      <c r="C3093" s="30">
        <v>1637.6642787179501</v>
      </c>
      <c r="D3093" s="30">
        <v>738.52323756120597</v>
      </c>
      <c r="E3093" s="30">
        <v>450.96131555080302</v>
      </c>
      <c r="F3093" s="30">
        <f t="shared" si="144"/>
        <v>260.36781379149295</v>
      </c>
      <c r="G3093" s="30">
        <f t="shared" si="145"/>
        <v>20912.649228556027</v>
      </c>
      <c r="H3093" s="30">
        <f t="shared" si="146"/>
        <v>80.319640603900595</v>
      </c>
    </row>
    <row r="3094" spans="2:8" x14ac:dyDescent="0.2">
      <c r="B3094" s="29">
        <v>3087</v>
      </c>
      <c r="C3094" s="30">
        <v>1637.3941930117201</v>
      </c>
      <c r="D3094" s="30">
        <v>738.46510657881004</v>
      </c>
      <c r="E3094" s="30">
        <v>451.00019881011099</v>
      </c>
      <c r="F3094" s="30">
        <f t="shared" si="144"/>
        <v>260.32487359564129</v>
      </c>
      <c r="G3094" s="30">
        <f t="shared" si="145"/>
        <v>20911.003142444817</v>
      </c>
      <c r="H3094" s="30">
        <f t="shared" si="146"/>
        <v>80.326566008154728</v>
      </c>
    </row>
    <row r="3095" spans="2:8" x14ac:dyDescent="0.2">
      <c r="B3095" s="29">
        <v>3088</v>
      </c>
      <c r="C3095" s="30">
        <v>1637.12433459008</v>
      </c>
      <c r="D3095" s="30">
        <v>738.40708239900005</v>
      </c>
      <c r="E3095" s="30">
        <v>451.03909751844702</v>
      </c>
      <c r="F3095" s="30">
        <f t="shared" si="144"/>
        <v>260.28196953515175</v>
      </c>
      <c r="G3095" s="30">
        <f t="shared" si="145"/>
        <v>20909.360080646045</v>
      </c>
      <c r="H3095" s="30">
        <f t="shared" si="146"/>
        <v>80.333494163998111</v>
      </c>
    </row>
    <row r="3096" spans="2:8" x14ac:dyDescent="0.2">
      <c r="B3096" s="29">
        <v>3089</v>
      </c>
      <c r="C3096" s="30">
        <v>1636.8543066014099</v>
      </c>
      <c r="D3096" s="30">
        <v>738.349021233028</v>
      </c>
      <c r="E3096" s="30">
        <v>451.078033185528</v>
      </c>
      <c r="F3096" s="30">
        <f t="shared" si="144"/>
        <v>260.23903851565882</v>
      </c>
      <c r="G3096" s="30">
        <f t="shared" si="145"/>
        <v>20907.715971515798</v>
      </c>
      <c r="H3096" s="30">
        <f t="shared" si="146"/>
        <v>80.340428902475225</v>
      </c>
    </row>
    <row r="3097" spans="2:8" x14ac:dyDescent="0.2">
      <c r="B3097" s="29">
        <v>3090</v>
      </c>
      <c r="C3097" s="30">
        <v>1636.5844414004901</v>
      </c>
      <c r="D3097" s="30">
        <v>738.29103888509303</v>
      </c>
      <c r="E3097" s="30">
        <v>451.116984989363</v>
      </c>
      <c r="F3097" s="30">
        <f t="shared" si="144"/>
        <v>260.19613337734995</v>
      </c>
      <c r="G3097" s="30">
        <f t="shared" si="145"/>
        <v>20906.074094263815</v>
      </c>
      <c r="H3097" s="30">
        <f t="shared" si="146"/>
        <v>80.347366515030956</v>
      </c>
    </row>
    <row r="3098" spans="2:8" x14ac:dyDescent="0.2">
      <c r="B3098" s="29">
        <v>3091</v>
      </c>
      <c r="C3098" s="30">
        <v>1636.3144973127501</v>
      </c>
      <c r="D3098" s="30">
        <v>738.23302615735395</v>
      </c>
      <c r="E3098" s="30">
        <v>451.15595282552403</v>
      </c>
      <c r="F3098" s="30">
        <f t="shared" si="144"/>
        <v>260.15321569703889</v>
      </c>
      <c r="G3098" s="30">
        <f t="shared" si="145"/>
        <v>20904.431356751582</v>
      </c>
      <c r="H3098" s="30">
        <f t="shared" si="146"/>
        <v>80.354306983065754</v>
      </c>
    </row>
    <row r="3099" spans="2:8" x14ac:dyDescent="0.2">
      <c r="B3099" s="29">
        <v>3092</v>
      </c>
      <c r="C3099" s="30">
        <v>1636.0447226968299</v>
      </c>
      <c r="D3099" s="30">
        <v>738.17511790673302</v>
      </c>
      <c r="E3099" s="30">
        <v>451.19495064287298</v>
      </c>
      <c r="F3099" s="30">
        <f t="shared" si="144"/>
        <v>260.11032496059408</v>
      </c>
      <c r="G3099" s="30">
        <f t="shared" si="145"/>
        <v>20902.791577701872</v>
      </c>
      <c r="H3099" s="30">
        <f t="shared" si="146"/>
        <v>80.361252790978526</v>
      </c>
    </row>
    <row r="3100" spans="2:8" x14ac:dyDescent="0.2">
      <c r="B3100" s="29">
        <v>3093</v>
      </c>
      <c r="C3100" s="30">
        <v>1635.77473250823</v>
      </c>
      <c r="D3100" s="30">
        <v>738.11715720811901</v>
      </c>
      <c r="E3100" s="30">
        <v>451.23398872674602</v>
      </c>
      <c r="F3100" s="30">
        <f t="shared" si="144"/>
        <v>260.06739995083205</v>
      </c>
      <c r="G3100" s="30">
        <f t="shared" si="145"/>
        <v>20901.150313490391</v>
      </c>
      <c r="H3100" s="30">
        <f t="shared" si="146"/>
        <v>80.368205770665341</v>
      </c>
    </row>
    <row r="3101" spans="2:8" x14ac:dyDescent="0.2">
      <c r="B3101" s="29">
        <v>3094</v>
      </c>
      <c r="C3101" s="30">
        <v>1635.50504459481</v>
      </c>
      <c r="D3101" s="30">
        <v>738.05932525780702</v>
      </c>
      <c r="E3101" s="30">
        <v>451.27303501570998</v>
      </c>
      <c r="F3101" s="30">
        <f t="shared" si="144"/>
        <v>260.02452299898323</v>
      </c>
      <c r="G3101" s="30">
        <f t="shared" si="145"/>
        <v>20899.512695024827</v>
      </c>
      <c r="H3101" s="30">
        <f t="shared" si="146"/>
        <v>80.375160211741061</v>
      </c>
    </row>
    <row r="3102" spans="2:8" x14ac:dyDescent="0.2">
      <c r="B3102" s="29">
        <v>3095</v>
      </c>
      <c r="C3102" s="30">
        <v>1635.2353925441</v>
      </c>
      <c r="D3102" s="30">
        <v>738.00151938740396</v>
      </c>
      <c r="E3102" s="30">
        <v>451.31210023482799</v>
      </c>
      <c r="F3102" s="30">
        <f t="shared" si="144"/>
        <v>259.98165174884963</v>
      </c>
      <c r="G3102" s="30">
        <f t="shared" si="145"/>
        <v>20897.875815060044</v>
      </c>
      <c r="H3102" s="30">
        <f t="shared" si="146"/>
        <v>80.382118024421359</v>
      </c>
    </row>
    <row r="3103" spans="2:8" x14ac:dyDescent="0.2">
      <c r="B3103" s="29">
        <v>3096</v>
      </c>
      <c r="C3103" s="30">
        <v>1634.96554042857</v>
      </c>
      <c r="D3103" s="30">
        <v>737.94366966303801</v>
      </c>
      <c r="E3103" s="30">
        <v>451.35120674751403</v>
      </c>
      <c r="F3103" s="30">
        <f t="shared" si="144"/>
        <v>259.93874869095146</v>
      </c>
      <c r="G3103" s="30">
        <f t="shared" si="145"/>
        <v>20896.237693289324</v>
      </c>
      <c r="H3103" s="30">
        <f t="shared" si="146"/>
        <v>80.389083191800125</v>
      </c>
    </row>
    <row r="3104" spans="2:8" x14ac:dyDescent="0.2">
      <c r="B3104" s="29">
        <v>3097</v>
      </c>
      <c r="C3104" s="30">
        <v>1634.69585280824</v>
      </c>
      <c r="D3104" s="30">
        <v>737.88591134917795</v>
      </c>
      <c r="E3104" s="30">
        <v>451.39033666817198</v>
      </c>
      <c r="F3104" s="30">
        <f t="shared" si="144"/>
        <v>259.89587178570025</v>
      </c>
      <c r="G3104" s="30">
        <f t="shared" si="145"/>
        <v>20894.602159975871</v>
      </c>
      <c r="H3104" s="30">
        <f t="shared" si="146"/>
        <v>80.396052528316901</v>
      </c>
    </row>
    <row r="3105" spans="2:8" x14ac:dyDescent="0.2">
      <c r="B3105" s="29">
        <v>3098</v>
      </c>
      <c r="C3105" s="30">
        <v>1634.4260912232301</v>
      </c>
      <c r="D3105" s="30">
        <v>737.82813973411101</v>
      </c>
      <c r="E3105" s="30">
        <v>451.429491792992</v>
      </c>
      <c r="F3105" s="30">
        <f t="shared" si="144"/>
        <v>259.85298312100457</v>
      </c>
      <c r="G3105" s="30">
        <f t="shared" si="145"/>
        <v>20892.966250014186</v>
      </c>
      <c r="H3105" s="30">
        <f t="shared" si="146"/>
        <v>80.403026353886617</v>
      </c>
    </row>
    <row r="3106" spans="2:8" x14ac:dyDescent="0.2">
      <c r="B3106" s="29">
        <v>3099</v>
      </c>
      <c r="C3106" s="30">
        <v>1634.156529099</v>
      </c>
      <c r="D3106" s="30">
        <v>737.77046443153904</v>
      </c>
      <c r="E3106" s="30">
        <v>451.46866367710101</v>
      </c>
      <c r="F3106" s="30">
        <f t="shared" si="144"/>
        <v>259.81012616803878</v>
      </c>
      <c r="G3106" s="30">
        <f t="shared" si="145"/>
        <v>20891.33306731865</v>
      </c>
      <c r="H3106" s="30">
        <f t="shared" si="146"/>
        <v>80.410003164413425</v>
      </c>
    </row>
    <row r="3107" spans="2:8" x14ac:dyDescent="0.2">
      <c r="B3107" s="29">
        <v>3100</v>
      </c>
      <c r="C3107" s="30">
        <v>1633.88700507934</v>
      </c>
      <c r="D3107" s="30">
        <v>737.71281921849902</v>
      </c>
      <c r="E3107" s="30">
        <v>451.50785637264698</v>
      </c>
      <c r="F3107" s="30">
        <f t="shared" si="144"/>
        <v>259.76727527321555</v>
      </c>
      <c r="G3107" s="30">
        <f t="shared" si="145"/>
        <v>20889.70073666377</v>
      </c>
      <c r="H3107" s="30">
        <f t="shared" si="146"/>
        <v>80.416983681615008</v>
      </c>
    </row>
    <row r="3108" spans="2:8" x14ac:dyDescent="0.2">
      <c r="B3108" s="29">
        <v>3101</v>
      </c>
      <c r="C3108" s="30">
        <v>1633.6173781166401</v>
      </c>
      <c r="D3108" s="30">
        <v>737.65516809723499</v>
      </c>
      <c r="E3108" s="30">
        <v>451.54708683844899</v>
      </c>
      <c r="F3108" s="30">
        <f t="shared" si="144"/>
        <v>259.72440801175679</v>
      </c>
      <c r="G3108" s="30">
        <f t="shared" si="145"/>
        <v>20888.068238706619</v>
      </c>
      <c r="H3108" s="30">
        <f t="shared" si="146"/>
        <v>80.423970925986637</v>
      </c>
    </row>
    <row r="3109" spans="2:8" x14ac:dyDescent="0.2">
      <c r="B3109" s="29">
        <v>3102</v>
      </c>
      <c r="C3109" s="30">
        <v>1633.3479272161001</v>
      </c>
      <c r="D3109" s="30">
        <v>737.59759047835803</v>
      </c>
      <c r="E3109" s="30">
        <v>451.58632657986402</v>
      </c>
      <c r="F3109" s="30">
        <f t="shared" si="144"/>
        <v>259.6815687419446</v>
      </c>
      <c r="G3109" s="30">
        <f t="shared" si="145"/>
        <v>20886.437822105287</v>
      </c>
      <c r="H3109" s="30">
        <f t="shared" si="146"/>
        <v>80.430959822415929</v>
      </c>
    </row>
    <row r="3110" spans="2:8" x14ac:dyDescent="0.2">
      <c r="B3110" s="29">
        <v>3103</v>
      </c>
      <c r="C3110" s="30">
        <v>1633.07853836188</v>
      </c>
      <c r="D3110" s="30">
        <v>737.540076551016</v>
      </c>
      <c r="E3110" s="30">
        <v>451.62560111213702</v>
      </c>
      <c r="F3110" s="30">
        <f t="shared" si="144"/>
        <v>259.63873933670902</v>
      </c>
      <c r="G3110" s="30">
        <f t="shared" si="145"/>
        <v>20884.80920904738</v>
      </c>
      <c r="H3110" s="30">
        <f t="shared" si="146"/>
        <v>80.437954915361047</v>
      </c>
    </row>
    <row r="3111" spans="2:8" x14ac:dyDescent="0.2">
      <c r="B3111" s="29">
        <v>3104</v>
      </c>
      <c r="C3111" s="30">
        <v>1632.80892278448</v>
      </c>
      <c r="D3111" s="30">
        <v>737.48251637789201</v>
      </c>
      <c r="E3111" s="30">
        <v>451.66492299676901</v>
      </c>
      <c r="F3111" s="30">
        <f t="shared" si="144"/>
        <v>259.59587388536835</v>
      </c>
      <c r="G3111" s="30">
        <f t="shared" si="145"/>
        <v>20883.179286454757</v>
      </c>
      <c r="H3111" s="30">
        <f t="shared" si="146"/>
        <v>80.44495844212183</v>
      </c>
    </row>
    <row r="3112" spans="2:8" x14ac:dyDescent="0.2">
      <c r="B3112" s="29">
        <v>3105</v>
      </c>
      <c r="C3112" s="30">
        <v>1632.53947684527</v>
      </c>
      <c r="D3112" s="30">
        <v>737.42502512321403</v>
      </c>
      <c r="E3112" s="30">
        <v>451.704253148117</v>
      </c>
      <c r="F3112" s="30">
        <f t="shared" si="144"/>
        <v>259.5530354043446</v>
      </c>
      <c r="G3112" s="30">
        <f t="shared" si="145"/>
        <v>20881.551315415199</v>
      </c>
      <c r="H3112" s="30">
        <f t="shared" si="146"/>
        <v>80.451963441247699</v>
      </c>
    </row>
    <row r="3113" spans="2:8" x14ac:dyDescent="0.2">
      <c r="B3113" s="29">
        <v>3106</v>
      </c>
      <c r="C3113" s="30">
        <v>1632.27020315498</v>
      </c>
      <c r="D3113" s="30">
        <v>737.36760471877903</v>
      </c>
      <c r="E3113" s="30">
        <v>451.74359201897801</v>
      </c>
      <c r="F3113" s="30">
        <f t="shared" si="144"/>
        <v>259.51022430871075</v>
      </c>
      <c r="G3113" s="30">
        <f t="shared" si="145"/>
        <v>20879.925350631103</v>
      </c>
      <c r="H3113" s="30">
        <f t="shared" si="146"/>
        <v>80.458969993384756</v>
      </c>
    </row>
    <row r="3114" spans="2:8" x14ac:dyDescent="0.2">
      <c r="B3114" s="29">
        <v>3107</v>
      </c>
      <c r="C3114" s="30">
        <v>1632.00087467816</v>
      </c>
      <c r="D3114" s="30">
        <v>737.31021696746495</v>
      </c>
      <c r="E3114" s="30">
        <v>451.78297904580802</v>
      </c>
      <c r="F3114" s="30">
        <f t="shared" si="144"/>
        <v>259.46740450271466</v>
      </c>
      <c r="G3114" s="30">
        <f t="shared" si="145"/>
        <v>20878.300310480423</v>
      </c>
      <c r="H3114" s="30">
        <f t="shared" si="146"/>
        <v>80.465985122466449</v>
      </c>
    </row>
    <row r="3115" spans="2:8" x14ac:dyDescent="0.2">
      <c r="B3115" s="29">
        <v>3108</v>
      </c>
      <c r="C3115" s="30">
        <v>1631.73144002768</v>
      </c>
      <c r="D3115" s="30">
        <v>737.25280828207497</v>
      </c>
      <c r="E3115" s="30">
        <v>451.82239564469398</v>
      </c>
      <c r="F3115" s="30">
        <f t="shared" si="144"/>
        <v>259.42456781645558</v>
      </c>
      <c r="G3115" s="30">
        <f t="shared" si="145"/>
        <v>20876.674677542727</v>
      </c>
      <c r="H3115" s="30">
        <f t="shared" si="146"/>
        <v>80.473005518556349</v>
      </c>
    </row>
    <row r="3116" spans="2:8" x14ac:dyDescent="0.2">
      <c r="B3116" s="29">
        <v>3109</v>
      </c>
      <c r="C3116" s="30">
        <v>1631.4621603109199</v>
      </c>
      <c r="D3116" s="30">
        <v>737.19545209585795</v>
      </c>
      <c r="E3116" s="30">
        <v>451.86181453044799</v>
      </c>
      <c r="F3116" s="30">
        <f t="shared" si="144"/>
        <v>259.38175576268952</v>
      </c>
      <c r="G3116" s="30">
        <f t="shared" si="145"/>
        <v>20875.05053121606</v>
      </c>
      <c r="H3116" s="30">
        <f t="shared" si="146"/>
        <v>80.480026321954625</v>
      </c>
    </row>
    <row r="3117" spans="2:8" x14ac:dyDescent="0.2">
      <c r="B3117" s="29">
        <v>3110</v>
      </c>
      <c r="C3117" s="30">
        <v>1631.19298487437</v>
      </c>
      <c r="D3117" s="30">
        <v>737.13815952968696</v>
      </c>
      <c r="E3117" s="30">
        <v>451.901256543508</v>
      </c>
      <c r="F3117" s="30">
        <f t="shared" si="144"/>
        <v>259.33896028815201</v>
      </c>
      <c r="G3117" s="30">
        <f t="shared" si="145"/>
        <v>20873.428186408473</v>
      </c>
      <c r="H3117" s="30">
        <f t="shared" si="146"/>
        <v>80.487051244502439</v>
      </c>
    </row>
    <row r="3118" spans="2:8" x14ac:dyDescent="0.2">
      <c r="B3118" s="29">
        <v>3111</v>
      </c>
      <c r="C3118" s="30">
        <v>1630.9238219036999</v>
      </c>
      <c r="D3118" s="30">
        <v>737.08092581643905</v>
      </c>
      <c r="E3118" s="30">
        <v>451.94074420721699</v>
      </c>
      <c r="F3118" s="30">
        <f t="shared" si="144"/>
        <v>259.29616679553101</v>
      </c>
      <c r="G3118" s="30">
        <f t="shared" si="145"/>
        <v>20871.807508130085</v>
      </c>
      <c r="H3118" s="30">
        <f t="shared" si="146"/>
        <v>80.494084297777647</v>
      </c>
    </row>
    <row r="3119" spans="2:8" x14ac:dyDescent="0.2">
      <c r="B3119" s="29">
        <v>3112</v>
      </c>
      <c r="C3119" s="30">
        <v>1630.6547274689101</v>
      </c>
      <c r="D3119" s="30">
        <v>737.02371907206202</v>
      </c>
      <c r="E3119" s="30">
        <v>451.98024244903303</v>
      </c>
      <c r="F3119" s="30">
        <f t="shared" si="144"/>
        <v>259.25338419924424</v>
      </c>
      <c r="G3119" s="30">
        <f t="shared" si="145"/>
        <v>20870.187593525075</v>
      </c>
      <c r="H3119" s="30">
        <f t="shared" si="146"/>
        <v>80.501119235094308</v>
      </c>
    </row>
    <row r="3120" spans="2:8" x14ac:dyDescent="0.2">
      <c r="B3120" s="29">
        <v>3113</v>
      </c>
      <c r="C3120" s="30">
        <v>1630.3855652560801</v>
      </c>
      <c r="D3120" s="30">
        <v>736.96651900988695</v>
      </c>
      <c r="E3120" s="30">
        <v>452.01977661899201</v>
      </c>
      <c r="F3120" s="30">
        <f t="shared" si="144"/>
        <v>259.21059082711014</v>
      </c>
      <c r="G3120" s="30">
        <f t="shared" si="145"/>
        <v>20868.567868138955</v>
      </c>
      <c r="H3120" s="30">
        <f t="shared" si="146"/>
        <v>80.508160571486826</v>
      </c>
    </row>
    <row r="3121" spans="2:8" x14ac:dyDescent="0.2">
      <c r="B3121" s="29">
        <v>3114</v>
      </c>
      <c r="C3121" s="30">
        <v>1630.1164671700899</v>
      </c>
      <c r="D3121" s="30">
        <v>736.90937291304795</v>
      </c>
      <c r="E3121" s="30">
        <v>452.05933916631898</v>
      </c>
      <c r="F3121" s="30">
        <f t="shared" si="144"/>
        <v>259.16780765032888</v>
      </c>
      <c r="G3121" s="30">
        <f t="shared" si="145"/>
        <v>20866.949670880975</v>
      </c>
      <c r="H3121" s="30">
        <f t="shared" si="146"/>
        <v>80.515206962103946</v>
      </c>
    </row>
    <row r="3122" spans="2:8" x14ac:dyDescent="0.2">
      <c r="B3122" s="29">
        <v>3115</v>
      </c>
      <c r="C3122" s="30">
        <v>1629.8472510962199</v>
      </c>
      <c r="D3122" s="30">
        <v>736.85219481614502</v>
      </c>
      <c r="E3122" s="30">
        <v>452.09892787225402</v>
      </c>
      <c r="F3122" s="30">
        <f t="shared" si="144"/>
        <v>259.12500571497378</v>
      </c>
      <c r="G3122" s="30">
        <f t="shared" si="145"/>
        <v>20865.330567482095</v>
      </c>
      <c r="H3122" s="30">
        <f t="shared" si="146"/>
        <v>80.522258011768457</v>
      </c>
    </row>
    <row r="3123" spans="2:8" x14ac:dyDescent="0.2">
      <c r="B3123" s="29">
        <v>3116</v>
      </c>
      <c r="C3123" s="30">
        <v>1629.5782681967301</v>
      </c>
      <c r="D3123" s="30">
        <v>736.79511735234303</v>
      </c>
      <c r="E3123" s="30">
        <v>452.13852671689699</v>
      </c>
      <c r="F3123" s="30">
        <f t="shared" si="144"/>
        <v>259.08224085138266</v>
      </c>
      <c r="G3123" s="30">
        <f t="shared" si="145"/>
        <v>20863.714313695298</v>
      </c>
      <c r="H3123" s="30">
        <f t="shared" si="146"/>
        <v>80.529310867213582</v>
      </c>
    </row>
    <row r="3124" spans="2:8" x14ac:dyDescent="0.2">
      <c r="B3124" s="29">
        <v>3117</v>
      </c>
      <c r="C3124" s="30">
        <v>1629.30952327046</v>
      </c>
      <c r="D3124" s="30">
        <v>736.73809535067301</v>
      </c>
      <c r="E3124" s="30">
        <v>452.17810663245899</v>
      </c>
      <c r="F3124" s="30">
        <f t="shared" si="144"/>
        <v>259.03951382251</v>
      </c>
      <c r="G3124" s="30">
        <f t="shared" si="145"/>
        <v>20862.09963042118</v>
      </c>
      <c r="H3124" s="30">
        <f t="shared" si="146"/>
        <v>80.53636035124579</v>
      </c>
    </row>
    <row r="3125" spans="2:8" x14ac:dyDescent="0.2">
      <c r="B3125" s="29">
        <v>3118</v>
      </c>
      <c r="C3125" s="30">
        <v>1629.0409969354801</v>
      </c>
      <c r="D3125" s="30">
        <v>736.68116369097595</v>
      </c>
      <c r="E3125" s="30">
        <v>452.21769438387702</v>
      </c>
      <c r="F3125" s="30">
        <f t="shared" si="144"/>
        <v>258.99682154687525</v>
      </c>
      <c r="G3125" s="30">
        <f t="shared" si="145"/>
        <v>20860.487505346857</v>
      </c>
      <c r="H3125" s="30">
        <f t="shared" si="146"/>
        <v>80.543411230903331</v>
      </c>
    </row>
    <row r="3126" spans="2:8" x14ac:dyDescent="0.2">
      <c r="B3126" s="29">
        <v>3119</v>
      </c>
      <c r="C3126" s="30">
        <v>1628.7726345148999</v>
      </c>
      <c r="D3126" s="30">
        <v>736.62429878591195</v>
      </c>
      <c r="E3126" s="30">
        <v>452.257290659418</v>
      </c>
      <c r="F3126" s="30">
        <f t="shared" si="144"/>
        <v>258.95415533154755</v>
      </c>
      <c r="G3126" s="30">
        <f t="shared" si="145"/>
        <v>20858.877270553236</v>
      </c>
      <c r="H3126" s="30">
        <f t="shared" si="146"/>
        <v>80.55046362877215</v>
      </c>
    </row>
    <row r="3127" spans="2:8" x14ac:dyDescent="0.2">
      <c r="B3127" s="29">
        <v>3120</v>
      </c>
      <c r="C3127" s="30">
        <v>1628.5042746453801</v>
      </c>
      <c r="D3127" s="30">
        <v>736.56743893285602</v>
      </c>
      <c r="E3127" s="30">
        <v>452.29690237887098</v>
      </c>
      <c r="F3127" s="30">
        <f t="shared" si="144"/>
        <v>258.91148952180606</v>
      </c>
      <c r="G3127" s="30">
        <f t="shared" si="145"/>
        <v>20857.267178816553</v>
      </c>
      <c r="H3127" s="30">
        <f t="shared" si="146"/>
        <v>80.557518777319117</v>
      </c>
    </row>
    <row r="3128" spans="2:8" x14ac:dyDescent="0.2">
      <c r="B3128" s="29">
        <v>3121</v>
      </c>
      <c r="C3128" s="30">
        <v>1628.2358236981299</v>
      </c>
      <c r="D3128" s="30">
        <v>736.51058272887497</v>
      </c>
      <c r="E3128" s="30">
        <v>452.33655469886003</v>
      </c>
      <c r="F3128" s="30">
        <f t="shared" si="144"/>
        <v>258.8688092318626</v>
      </c>
      <c r="G3128" s="30">
        <f t="shared" si="145"/>
        <v>20855.657190410162</v>
      </c>
      <c r="H3128" s="30">
        <f t="shared" si="146"/>
        <v>80.564581157130633</v>
      </c>
    </row>
    <row r="3129" spans="2:8" x14ac:dyDescent="0.2">
      <c r="B3129" s="29">
        <v>3122</v>
      </c>
      <c r="C3129" s="30">
        <v>1627.9674672277299</v>
      </c>
      <c r="D3129" s="30">
        <v>736.45378292101998</v>
      </c>
      <c r="E3129" s="30">
        <v>452.37622848516003</v>
      </c>
      <c r="F3129" s="30">
        <f t="shared" si="144"/>
        <v>258.82614396253791</v>
      </c>
      <c r="G3129" s="30">
        <f t="shared" si="145"/>
        <v>20854.048798964224</v>
      </c>
      <c r="H3129" s="30">
        <f t="shared" si="146"/>
        <v>80.571647360255099</v>
      </c>
    </row>
    <row r="3130" spans="2:8" x14ac:dyDescent="0.2">
      <c r="B3130" s="29">
        <v>3123</v>
      </c>
      <c r="C3130" s="30">
        <v>1627.6993326316499</v>
      </c>
      <c r="D3130" s="30">
        <v>736.397104674042</v>
      </c>
      <c r="E3130" s="30">
        <v>452.41592836647601</v>
      </c>
      <c r="F3130" s="30">
        <f t="shared" si="144"/>
        <v>258.78351396841123</v>
      </c>
      <c r="G3130" s="30">
        <f t="shared" si="145"/>
        <v>20852.443849738993</v>
      </c>
      <c r="H3130" s="30">
        <f t="shared" si="146"/>
        <v>80.57871821110048</v>
      </c>
    </row>
    <row r="3131" spans="2:8" x14ac:dyDescent="0.2">
      <c r="B3131" s="29">
        <v>3124</v>
      </c>
      <c r="C3131" s="30">
        <v>1627.4309339155</v>
      </c>
      <c r="D3131" s="30">
        <v>736.34034517140196</v>
      </c>
      <c r="E3131" s="30">
        <v>452.45566483107802</v>
      </c>
      <c r="F3131" s="30">
        <f t="shared" si="144"/>
        <v>258.74084198254911</v>
      </c>
      <c r="G3131" s="30">
        <f t="shared" si="145"/>
        <v>20850.83659960964</v>
      </c>
      <c r="H3131" s="30">
        <f t="shared" si="146"/>
        <v>80.585795577707572</v>
      </c>
    </row>
    <row r="3132" spans="2:8" x14ac:dyDescent="0.2">
      <c r="B3132" s="29">
        <v>3125</v>
      </c>
      <c r="C3132" s="30">
        <v>1627.1626767026</v>
      </c>
      <c r="D3132" s="30">
        <v>736.28366998079298</v>
      </c>
      <c r="E3132" s="30">
        <v>452.49542686957898</v>
      </c>
      <c r="F3132" s="30">
        <f t="shared" si="144"/>
        <v>258.69819249390588</v>
      </c>
      <c r="G3132" s="30">
        <f t="shared" si="145"/>
        <v>20849.231736931142</v>
      </c>
      <c r="H3132" s="30">
        <f t="shared" si="146"/>
        <v>80.592877499220577</v>
      </c>
    </row>
    <row r="3133" spans="2:8" x14ac:dyDescent="0.2">
      <c r="B3133" s="29">
        <v>3126</v>
      </c>
      <c r="C3133" s="30">
        <v>1626.8944491207899</v>
      </c>
      <c r="D3133" s="30">
        <v>736.22705882447497</v>
      </c>
      <c r="E3133" s="30">
        <v>452.53523313841703</v>
      </c>
      <c r="F3133" s="30">
        <f t="shared" si="144"/>
        <v>258.65554771622953</v>
      </c>
      <c r="G3133" s="30">
        <f t="shared" si="145"/>
        <v>20847.628687501834</v>
      </c>
      <c r="H3133" s="30">
        <f t="shared" si="146"/>
        <v>80.599967298492757</v>
      </c>
    </row>
    <row r="3134" spans="2:8" x14ac:dyDescent="0.2">
      <c r="B3134" s="29">
        <v>3127</v>
      </c>
      <c r="C3134" s="30">
        <v>1626.62628171029</v>
      </c>
      <c r="D3134" s="30">
        <v>736.17048772922703</v>
      </c>
      <c r="E3134" s="30">
        <v>452.57506042210798</v>
      </c>
      <c r="F3134" s="30">
        <f t="shared" si="144"/>
        <v>258.612912505027</v>
      </c>
      <c r="G3134" s="30">
        <f t="shared" si="145"/>
        <v>20846.026772475707</v>
      </c>
      <c r="H3134" s="30">
        <f t="shared" si="146"/>
        <v>80.607060840670499</v>
      </c>
    </row>
    <row r="3135" spans="2:8" x14ac:dyDescent="0.2">
      <c r="B3135" s="29">
        <v>3128</v>
      </c>
      <c r="C3135" s="30">
        <v>1626.35809992648</v>
      </c>
      <c r="D3135" s="30">
        <v>736.11396835153698</v>
      </c>
      <c r="E3135" s="30">
        <v>452.61493663960601</v>
      </c>
      <c r="F3135" s="30">
        <f t="shared" si="144"/>
        <v>258.57027500865075</v>
      </c>
      <c r="G3135" s="30">
        <f t="shared" si="145"/>
        <v>20844.426321927727</v>
      </c>
      <c r="H3135" s="30">
        <f t="shared" si="146"/>
        <v>80.614163098331218</v>
      </c>
    </row>
    <row r="3136" spans="2:8" x14ac:dyDescent="0.2">
      <c r="B3136" s="29">
        <v>3129</v>
      </c>
      <c r="C3136" s="30">
        <v>1626.0898641262299</v>
      </c>
      <c r="D3136" s="30">
        <v>736.05744962810104</v>
      </c>
      <c r="E3136" s="30">
        <v>452.65484144913103</v>
      </c>
      <c r="F3136" s="30">
        <f t="shared" si="144"/>
        <v>258.52762892434686</v>
      </c>
      <c r="G3136" s="30">
        <f t="shared" si="145"/>
        <v>20842.825889906166</v>
      </c>
      <c r="H3136" s="30">
        <f t="shared" si="146"/>
        <v>80.621270448449508</v>
      </c>
    </row>
    <row r="3137" spans="2:8" x14ac:dyDescent="0.2">
      <c r="B3137" s="29">
        <v>3130</v>
      </c>
      <c r="C3137" s="30">
        <v>1625.8217236365599</v>
      </c>
      <c r="D3137" s="30">
        <v>736.00101116445705</v>
      </c>
      <c r="E3137" s="30">
        <v>452.69478225337201</v>
      </c>
      <c r="F3137" s="30">
        <f t="shared" si="144"/>
        <v>258.48499799321422</v>
      </c>
      <c r="G3137" s="30">
        <f t="shared" si="145"/>
        <v>20841.22773058882</v>
      </c>
      <c r="H3137" s="30">
        <f t="shared" si="146"/>
        <v>80.62838420950041</v>
      </c>
    </row>
    <row r="3138" spans="2:8" x14ac:dyDescent="0.2">
      <c r="B3138" s="29">
        <v>3131</v>
      </c>
      <c r="C3138" s="30">
        <v>1625.5535294967499</v>
      </c>
      <c r="D3138" s="30">
        <v>735.94459812014202</v>
      </c>
      <c r="E3138" s="30">
        <v>452.73476681384898</v>
      </c>
      <c r="F3138" s="30">
        <f t="shared" si="144"/>
        <v>258.44235853239098</v>
      </c>
      <c r="G3138" s="30">
        <f t="shared" si="145"/>
        <v>20839.630291066711</v>
      </c>
      <c r="H3138" s="30">
        <f t="shared" si="146"/>
        <v>80.635505763869773</v>
      </c>
    </row>
    <row r="3139" spans="2:8" x14ac:dyDescent="0.2">
      <c r="B3139" s="29">
        <v>3132</v>
      </c>
      <c r="C3139" s="30">
        <v>1625.28545733494</v>
      </c>
      <c r="D3139" s="30">
        <v>735.88826737690601</v>
      </c>
      <c r="E3139" s="30">
        <v>452.77478122740001</v>
      </c>
      <c r="F3139" s="30">
        <f t="shared" si="144"/>
        <v>258.39973846452</v>
      </c>
      <c r="G3139" s="30">
        <f t="shared" si="145"/>
        <v>20838.035182051633</v>
      </c>
      <c r="H3139" s="30">
        <f t="shared" si="146"/>
        <v>80.642632635299023</v>
      </c>
    </row>
    <row r="3140" spans="2:8" x14ac:dyDescent="0.2">
      <c r="B3140" s="29">
        <v>3133</v>
      </c>
      <c r="C3140" s="30">
        <v>1625.0173451109099</v>
      </c>
      <c r="D3140" s="30">
        <v>735.83195544508806</v>
      </c>
      <c r="E3140" s="30">
        <v>452.81483158252797</v>
      </c>
      <c r="F3140" s="30">
        <f t="shared" si="144"/>
        <v>258.35711202726503</v>
      </c>
      <c r="G3140" s="30">
        <f t="shared" si="145"/>
        <v>20836.440605716594</v>
      </c>
      <c r="H3140" s="30">
        <f t="shared" si="146"/>
        <v>80.649765908196386</v>
      </c>
    </row>
    <row r="3141" spans="2:8" x14ac:dyDescent="0.2">
      <c r="B3141" s="29">
        <v>3134</v>
      </c>
      <c r="C3141" s="30">
        <v>1624.74918234295</v>
      </c>
      <c r="D3141" s="30">
        <v>735.775653810432</v>
      </c>
      <c r="E3141" s="30">
        <v>452.85491558113102</v>
      </c>
      <c r="F3141" s="30">
        <f t="shared" si="144"/>
        <v>258.31447755416741</v>
      </c>
      <c r="G3141" s="30">
        <f t="shared" si="145"/>
        <v>20834.846320964709</v>
      </c>
      <c r="H3141" s="30">
        <f t="shared" si="146"/>
        <v>80.656905173252369</v>
      </c>
    </row>
    <row r="3142" spans="2:8" x14ac:dyDescent="0.2">
      <c r="B3142" s="29">
        <v>3135</v>
      </c>
      <c r="C3142" s="30">
        <v>1624.48111687869</v>
      </c>
      <c r="D3142" s="30">
        <v>735.71944013785799</v>
      </c>
      <c r="E3142" s="30">
        <v>452.89503983369298</v>
      </c>
      <c r="F3142" s="30">
        <f t="shared" si="144"/>
        <v>258.2718585511218</v>
      </c>
      <c r="G3142" s="30">
        <f t="shared" si="145"/>
        <v>20833.254527021607</v>
      </c>
      <c r="H3142" s="30">
        <f t="shared" si="146"/>
        <v>80.664051607844513</v>
      </c>
    </row>
    <row r="3143" spans="2:8" x14ac:dyDescent="0.2">
      <c r="B3143" s="29">
        <v>3136</v>
      </c>
      <c r="C3143" s="30">
        <v>1624.2130275976201</v>
      </c>
      <c r="D3143" s="30">
        <v>735.66324579981699</v>
      </c>
      <c r="E3143" s="30">
        <v>452.93519587632801</v>
      </c>
      <c r="F3143" s="30">
        <f t="shared" si="144"/>
        <v>258.22923576150595</v>
      </c>
      <c r="G3143" s="30">
        <f t="shared" si="145"/>
        <v>20831.663280571513</v>
      </c>
      <c r="H3143" s="30">
        <f t="shared" si="146"/>
        <v>80.671203704491134</v>
      </c>
    </row>
    <row r="3144" spans="2:8" x14ac:dyDescent="0.2">
      <c r="B3144" s="29">
        <v>3137</v>
      </c>
      <c r="C3144" s="30">
        <v>1623.9450408775001</v>
      </c>
      <c r="D3144" s="30">
        <v>735.60711848069502</v>
      </c>
      <c r="E3144" s="30">
        <v>452.97537783865403</v>
      </c>
      <c r="F3144" s="30">
        <f t="shared" si="144"/>
        <v>258.1866292777782</v>
      </c>
      <c r="G3144" s="30">
        <f t="shared" si="145"/>
        <v>20830.073931885869</v>
      </c>
      <c r="H3144" s="30">
        <f t="shared" si="146"/>
        <v>80.678360417630998</v>
      </c>
    </row>
    <row r="3145" spans="2:8" x14ac:dyDescent="0.2">
      <c r="B3145" s="29">
        <v>3138</v>
      </c>
      <c r="C3145" s="30">
        <v>1623.6770094820199</v>
      </c>
      <c r="D3145" s="30">
        <v>735.55101308150699</v>
      </c>
      <c r="E3145" s="30">
        <v>453.01559902985701</v>
      </c>
      <c r="F3145" s="30">
        <f t="shared" ref="F3145:F3208" si="147">C3145*0.158987295</f>
        <v>258.14401569123572</v>
      </c>
      <c r="G3145" s="30">
        <f t="shared" ref="G3145:G3208" si="148">D3145*28.3168466</f>
        <v>20828.485203903627</v>
      </c>
      <c r="H3145" s="30">
        <f t="shared" ref="H3145:H3208" si="149">G3145/F3145</f>
        <v>80.685524117732925</v>
      </c>
    </row>
    <row r="3146" spans="2:8" x14ac:dyDescent="0.2">
      <c r="B3146" s="29">
        <v>3139</v>
      </c>
      <c r="C3146" s="30">
        <v>1623.40907776583</v>
      </c>
      <c r="D3146" s="30">
        <v>735.49499978410404</v>
      </c>
      <c r="E3146" s="30">
        <v>453.05586241781202</v>
      </c>
      <c r="F3146" s="30">
        <f t="shared" si="147"/>
        <v>258.10141795243396</v>
      </c>
      <c r="G3146" s="30">
        <f t="shared" si="148"/>
        <v>20826.899083953507</v>
      </c>
      <c r="H3146" s="30">
        <f t="shared" si="149"/>
        <v>80.692695333396969</v>
      </c>
    </row>
    <row r="3147" spans="2:8" x14ac:dyDescent="0.2">
      <c r="B3147" s="29">
        <v>3140</v>
      </c>
      <c r="C3147" s="30">
        <v>1623.1409254698201</v>
      </c>
      <c r="D3147" s="30">
        <v>735.43893056160005</v>
      </c>
      <c r="E3147" s="30">
        <v>453.096166217806</v>
      </c>
      <c r="F3147" s="30">
        <f t="shared" si="147"/>
        <v>258.0587851442433</v>
      </c>
      <c r="G3147" s="30">
        <f t="shared" si="148"/>
        <v>20825.311380380881</v>
      </c>
      <c r="H3147" s="30">
        <f t="shared" si="149"/>
        <v>80.699873746752957</v>
      </c>
    </row>
    <row r="3148" spans="2:8" x14ac:dyDescent="0.2">
      <c r="B3148" s="29">
        <v>3141</v>
      </c>
      <c r="C3148" s="30">
        <v>1622.8730528216099</v>
      </c>
      <c r="D3148" s="30">
        <v>735.38299035545901</v>
      </c>
      <c r="E3148" s="30">
        <v>453.136484752694</v>
      </c>
      <c r="F3148" s="30">
        <f t="shared" si="147"/>
        <v>258.01619679649986</v>
      </c>
      <c r="G3148" s="30">
        <f t="shared" si="148"/>
        <v>20823.727330144815</v>
      </c>
      <c r="H3148" s="30">
        <f t="shared" si="149"/>
        <v>80.707054784505303</v>
      </c>
    </row>
    <row r="3149" spans="2:8" x14ac:dyDescent="0.2">
      <c r="B3149" s="29">
        <v>3142</v>
      </c>
      <c r="C3149" s="30">
        <v>1622.6049947808499</v>
      </c>
      <c r="D3149" s="30">
        <v>735.32702907286898</v>
      </c>
      <c r="E3149" s="30">
        <v>453.17685538875099</v>
      </c>
      <c r="F3149" s="30">
        <f t="shared" si="147"/>
        <v>257.97357897369642</v>
      </c>
      <c r="G3149" s="30">
        <f t="shared" si="148"/>
        <v>20822.142683090173</v>
      </c>
      <c r="H3149" s="30">
        <f t="shared" si="149"/>
        <v>80.714245101872422</v>
      </c>
    </row>
    <row r="3150" spans="2:8" x14ac:dyDescent="0.2">
      <c r="B3150" s="29">
        <v>3143</v>
      </c>
      <c r="C3150" s="30">
        <v>1622.3372221720599</v>
      </c>
      <c r="D3150" s="30">
        <v>735.27119397168997</v>
      </c>
      <c r="E3150" s="30">
        <v>453.21723740473197</v>
      </c>
      <c r="F3150" s="30">
        <f t="shared" si="147"/>
        <v>257.93100653094984</v>
      </c>
      <c r="G3150" s="30">
        <f t="shared" si="148"/>
        <v>20820.561609095192</v>
      </c>
      <c r="H3150" s="30">
        <f t="shared" si="149"/>
        <v>80.721437446090363</v>
      </c>
    </row>
    <row r="3151" spans="2:8" x14ac:dyDescent="0.2">
      <c r="B3151" s="29">
        <v>3144</v>
      </c>
      <c r="C3151" s="30">
        <v>1622.0692648602001</v>
      </c>
      <c r="D3151" s="30">
        <v>735.21531467263605</v>
      </c>
      <c r="E3151" s="30">
        <v>453.25765711737199</v>
      </c>
      <c r="F3151" s="30">
        <f t="shared" si="147"/>
        <v>257.88840472276178</v>
      </c>
      <c r="G3151" s="30">
        <f t="shared" si="148"/>
        <v>20818.979283555767</v>
      </c>
      <c r="H3151" s="30">
        <f t="shared" si="149"/>
        <v>80.7286365043703</v>
      </c>
    </row>
    <row r="3152" spans="2:8" x14ac:dyDescent="0.2">
      <c r="B3152" s="29">
        <v>3145</v>
      </c>
      <c r="C3152" s="30">
        <v>1621.80147882861</v>
      </c>
      <c r="D3152" s="30">
        <v>735.15955897695301</v>
      </c>
      <c r="E3152" s="30">
        <v>453.298118526775</v>
      </c>
      <c r="F3152" s="30">
        <f t="shared" si="147"/>
        <v>257.84583014596046</v>
      </c>
      <c r="G3152" s="30">
        <f t="shared" si="148"/>
        <v>20817.400458074033</v>
      </c>
      <c r="H3152" s="30">
        <f t="shared" si="149"/>
        <v>80.735842989160588</v>
      </c>
    </row>
    <row r="3153" spans="2:8" x14ac:dyDescent="0.2">
      <c r="B3153" s="29">
        <v>3146</v>
      </c>
      <c r="C3153" s="30">
        <v>1621.5335646635299</v>
      </c>
      <c r="D3153" s="30">
        <v>735.103782179105</v>
      </c>
      <c r="E3153" s="30">
        <v>453.33861610915</v>
      </c>
      <c r="F3153" s="30">
        <f t="shared" si="147"/>
        <v>257.80323519756223</v>
      </c>
      <c r="G3153" s="30">
        <f t="shared" si="148"/>
        <v>20815.82103504553</v>
      </c>
      <c r="H3153" s="30">
        <f t="shared" si="149"/>
        <v>80.743055916632514</v>
      </c>
    </row>
    <row r="3154" spans="2:8" x14ac:dyDescent="0.2">
      <c r="B3154" s="29">
        <v>3147</v>
      </c>
      <c r="C3154" s="30">
        <v>1621.2657526109399</v>
      </c>
      <c r="D3154" s="30">
        <v>735.04805099705504</v>
      </c>
      <c r="E3154" s="30">
        <v>453.379126656631</v>
      </c>
      <c r="F3154" s="30">
        <f t="shared" si="147"/>
        <v>257.76065648375254</v>
      </c>
      <c r="G3154" s="30">
        <f t="shared" si="148"/>
        <v>20814.242903712588</v>
      </c>
      <c r="H3154" s="30">
        <f t="shared" si="149"/>
        <v>80.750271153288182</v>
      </c>
    </row>
    <row r="3155" spans="2:8" x14ac:dyDescent="0.2">
      <c r="B3155" s="29">
        <v>3148</v>
      </c>
      <c r="C3155" s="30">
        <v>1620.9980598295001</v>
      </c>
      <c r="D3155" s="30">
        <v>734.99243499682905</v>
      </c>
      <c r="E3155" s="30">
        <v>453.41968828397802</v>
      </c>
      <c r="F3155" s="30">
        <f t="shared" si="147"/>
        <v>257.7180967325404</v>
      </c>
      <c r="G3155" s="30">
        <f t="shared" si="148"/>
        <v>20812.668033965681</v>
      </c>
      <c r="H3155" s="30">
        <f t="shared" si="149"/>
        <v>80.757495487656996</v>
      </c>
    </row>
    <row r="3156" spans="2:8" x14ac:dyDescent="0.2">
      <c r="B3156" s="29">
        <v>3149</v>
      </c>
      <c r="C3156" s="30">
        <v>1620.7301542605901</v>
      </c>
      <c r="D3156" s="30">
        <v>734.936749766866</v>
      </c>
      <c r="E3156" s="30">
        <v>453.46028013044298</v>
      </c>
      <c r="F3156" s="30">
        <f t="shared" si="147"/>
        <v>257.67550315082394</v>
      </c>
      <c r="G3156" s="30">
        <f t="shared" si="148"/>
        <v>20811.09120385093</v>
      </c>
      <c r="H3156" s="30">
        <f t="shared" si="149"/>
        <v>80.764725204280197</v>
      </c>
    </row>
    <row r="3157" spans="2:8" x14ac:dyDescent="0.2">
      <c r="B3157" s="29">
        <v>3150</v>
      </c>
      <c r="C3157" s="30">
        <v>1620.4624588863201</v>
      </c>
      <c r="D3157" s="30">
        <v>734.88117499687201</v>
      </c>
      <c r="E3157" s="30">
        <v>453.50089473959503</v>
      </c>
      <c r="F3157" s="30">
        <f t="shared" si="147"/>
        <v>257.63294298738475</v>
      </c>
      <c r="G3157" s="30">
        <f t="shared" si="148"/>
        <v>20809.51750161418</v>
      </c>
      <c r="H3157" s="30">
        <f t="shared" si="149"/>
        <v>80.771958975111104</v>
      </c>
    </row>
    <row r="3158" spans="2:8" x14ac:dyDescent="0.2">
      <c r="B3158" s="29">
        <v>3151</v>
      </c>
      <c r="C3158" s="30">
        <v>1620.1946426250399</v>
      </c>
      <c r="D3158" s="30">
        <v>734.82557388178202</v>
      </c>
      <c r="E3158" s="30">
        <v>453.54154034926</v>
      </c>
      <c r="F3158" s="30">
        <f t="shared" si="147"/>
        <v>257.59036360444679</v>
      </c>
      <c r="G3158" s="30">
        <f t="shared" si="148"/>
        <v>20807.943053367388</v>
      </c>
      <c r="H3158" s="30">
        <f t="shared" si="149"/>
        <v>80.779198267369424</v>
      </c>
    </row>
    <row r="3159" spans="2:8" x14ac:dyDescent="0.2">
      <c r="B3159" s="29">
        <v>3152</v>
      </c>
      <c r="C3159" s="30">
        <v>1619.9269761775099</v>
      </c>
      <c r="D3159" s="30">
        <v>734.77007428497802</v>
      </c>
      <c r="E3159" s="30">
        <v>453.58222011882901</v>
      </c>
      <c r="F3159" s="30">
        <f t="shared" si="147"/>
        <v>257.54780803999176</v>
      </c>
      <c r="G3159" s="30">
        <f t="shared" si="148"/>
        <v>20806.37147979833</v>
      </c>
      <c r="H3159" s="30">
        <f t="shared" si="149"/>
        <v>80.786443643766276</v>
      </c>
    </row>
    <row r="3160" spans="2:8" x14ac:dyDescent="0.2">
      <c r="B3160" s="29">
        <v>3153</v>
      </c>
      <c r="C3160" s="30">
        <v>1619.6593909062501</v>
      </c>
      <c r="D3160" s="30">
        <v>734.71461763861601</v>
      </c>
      <c r="E3160" s="30">
        <v>453.62291711686299</v>
      </c>
      <c r="F3160" s="30">
        <f t="shared" si="147"/>
        <v>257.5052653815323</v>
      </c>
      <c r="G3160" s="30">
        <f t="shared" si="148"/>
        <v>20804.801122450346</v>
      </c>
      <c r="H3160" s="30">
        <f t="shared" si="149"/>
        <v>80.793692088683869</v>
      </c>
    </row>
    <row r="3161" spans="2:8" x14ac:dyDescent="0.2">
      <c r="B3161" s="29">
        <v>3154</v>
      </c>
      <c r="C3161" s="30">
        <v>1619.3918323594</v>
      </c>
      <c r="D3161" s="30">
        <v>734.65922635367701</v>
      </c>
      <c r="E3161" s="30">
        <v>453.66366043930202</v>
      </c>
      <c r="F3161" s="30">
        <f t="shared" si="147"/>
        <v>257.46272697191449</v>
      </c>
      <c r="G3161" s="30">
        <f t="shared" si="148"/>
        <v>20803.232615931749</v>
      </c>
      <c r="H3161" s="30">
        <f t="shared" si="149"/>
        <v>80.800948784330572</v>
      </c>
    </row>
    <row r="3162" spans="2:8" x14ac:dyDescent="0.2">
      <c r="B3162" s="29">
        <v>3155</v>
      </c>
      <c r="C3162" s="30">
        <v>1619.12408033525</v>
      </c>
      <c r="D3162" s="30">
        <v>734.60377361359394</v>
      </c>
      <c r="E3162" s="30">
        <v>453.70443348695602</v>
      </c>
      <c r="F3162" s="30">
        <f t="shared" si="147"/>
        <v>257.42015780186409</v>
      </c>
      <c r="G3162" s="30">
        <f t="shared" si="148"/>
        <v>20801.662369197267</v>
      </c>
      <c r="H3162" s="30">
        <f t="shared" si="149"/>
        <v>80.808210774263742</v>
      </c>
    </row>
    <row r="3163" spans="2:8" x14ac:dyDescent="0.2">
      <c r="B3163" s="29">
        <v>3156</v>
      </c>
      <c r="C3163" s="30">
        <v>1618.8565596286701</v>
      </c>
      <c r="D3163" s="30">
        <v>734.54841749228797</v>
      </c>
      <c r="E3163" s="30">
        <v>453.74521486991699</v>
      </c>
      <c r="F3163" s="30">
        <f t="shared" si="147"/>
        <v>257.37762540836849</v>
      </c>
      <c r="G3163" s="30">
        <f t="shared" si="148"/>
        <v>20800.094858401877</v>
      </c>
      <c r="H3163" s="30">
        <f t="shared" si="149"/>
        <v>80.815474248778941</v>
      </c>
    </row>
    <row r="3164" spans="2:8" x14ac:dyDescent="0.2">
      <c r="B3164" s="29">
        <v>3157</v>
      </c>
      <c r="C3164" s="30">
        <v>1618.58902382782</v>
      </c>
      <c r="D3164" s="30">
        <v>734.49311012718999</v>
      </c>
      <c r="E3164" s="30">
        <v>453.78604408806501</v>
      </c>
      <c r="F3164" s="30">
        <f t="shared" si="147"/>
        <v>257.33509061507567</v>
      </c>
      <c r="G3164" s="30">
        <f t="shared" si="148"/>
        <v>20798.528728228546</v>
      </c>
      <c r="H3164" s="30">
        <f t="shared" si="149"/>
        <v>80.822746243104433</v>
      </c>
    </row>
    <row r="3165" spans="2:8" x14ac:dyDescent="0.2">
      <c r="B3165" s="29">
        <v>3158</v>
      </c>
      <c r="C3165" s="30">
        <v>1618.3215469591401</v>
      </c>
      <c r="D3165" s="30">
        <v>734.43784461376299</v>
      </c>
      <c r="E3165" s="30">
        <v>453.82689614050201</v>
      </c>
      <c r="F3165" s="30">
        <f t="shared" si="147"/>
        <v>257.29256519124914</v>
      </c>
      <c r="G3165" s="30">
        <f t="shared" si="148"/>
        <v>20796.963783162562</v>
      </c>
      <c r="H3165" s="30">
        <f t="shared" si="149"/>
        <v>80.830022304390681</v>
      </c>
    </row>
    <row r="3166" spans="2:8" x14ac:dyDescent="0.2">
      <c r="B3166" s="29">
        <v>3159</v>
      </c>
      <c r="C3166" s="30">
        <v>1618.0539776222199</v>
      </c>
      <c r="D3166" s="30">
        <v>734.38254258671998</v>
      </c>
      <c r="E3166" s="30">
        <v>453.86776507043197</v>
      </c>
      <c r="F3166" s="30">
        <f t="shared" si="147"/>
        <v>257.25002506614726</v>
      </c>
      <c r="G3166" s="30">
        <f t="shared" si="148"/>
        <v>20795.39780414612</v>
      </c>
      <c r="H3166" s="30">
        <f t="shared" si="149"/>
        <v>80.837301371686763</v>
      </c>
    </row>
    <row r="3167" spans="2:8" x14ac:dyDescent="0.2">
      <c r="B3167" s="29">
        <v>3160</v>
      </c>
      <c r="C3167" s="30">
        <v>1617.7865041805401</v>
      </c>
      <c r="D3167" s="30">
        <v>734.32731398056399</v>
      </c>
      <c r="E3167" s="30">
        <v>453.90866599701201</v>
      </c>
      <c r="F3167" s="30">
        <f t="shared" si="147"/>
        <v>257.20750018717024</v>
      </c>
      <c r="G3167" s="30">
        <f t="shared" si="148"/>
        <v>20793.833904177667</v>
      </c>
      <c r="H3167" s="30">
        <f t="shared" si="149"/>
        <v>80.84458613783022</v>
      </c>
    </row>
    <row r="3168" spans="2:8" x14ac:dyDescent="0.2">
      <c r="B3168" s="29">
        <v>3161</v>
      </c>
      <c r="C3168" s="30">
        <v>1617.51917667883</v>
      </c>
      <c r="D3168" s="30">
        <v>734.27217527935602</v>
      </c>
      <c r="E3168" s="30">
        <v>453.94959507496901</v>
      </c>
      <c r="F3168" s="30">
        <f t="shared" si="147"/>
        <v>257.16499851079425</v>
      </c>
      <c r="G3168" s="30">
        <f t="shared" si="148"/>
        <v>20792.272550033838</v>
      </c>
      <c r="H3168" s="30">
        <f t="shared" si="149"/>
        <v>80.851875917947297</v>
      </c>
    </row>
    <row r="3169" spans="2:8" x14ac:dyDescent="0.2">
      <c r="B3169" s="29">
        <v>3162</v>
      </c>
      <c r="C3169" s="30">
        <v>1617.25176304774</v>
      </c>
      <c r="D3169" s="30">
        <v>734.21701041420897</v>
      </c>
      <c r="E3169" s="30">
        <v>453.99054568384702</v>
      </c>
      <c r="F3169" s="30">
        <f t="shared" si="147"/>
        <v>257.12248314094114</v>
      </c>
      <c r="G3169" s="30">
        <f t="shared" si="148"/>
        <v>20790.710455009757</v>
      </c>
      <c r="H3169" s="30">
        <f t="shared" si="149"/>
        <v>80.859169532885119</v>
      </c>
    </row>
    <row r="3170" spans="2:8" x14ac:dyDescent="0.2">
      <c r="B3170" s="29">
        <v>3163</v>
      </c>
      <c r="C3170" s="30">
        <v>1616.98438964976</v>
      </c>
      <c r="D3170" s="30">
        <v>734.16191220809503</v>
      </c>
      <c r="E3170" s="30">
        <v>454.03153976465597</v>
      </c>
      <c r="F3170" s="30">
        <f t="shared" si="147"/>
        <v>257.07997416764135</v>
      </c>
      <c r="G3170" s="30">
        <f t="shared" si="148"/>
        <v>20789.150247559297</v>
      </c>
      <c r="H3170" s="30">
        <f t="shared" si="149"/>
        <v>80.8664708905048</v>
      </c>
    </row>
    <row r="3171" spans="2:8" x14ac:dyDescent="0.2">
      <c r="B3171" s="29">
        <v>3164</v>
      </c>
      <c r="C3171" s="30">
        <v>1616.7169421618401</v>
      </c>
      <c r="D3171" s="30">
        <v>734.10679127782703</v>
      </c>
      <c r="E3171" s="30">
        <v>454.07255415792901</v>
      </c>
      <c r="F3171" s="30">
        <f t="shared" si="147"/>
        <v>257.03745341498239</v>
      </c>
      <c r="G3171" s="30">
        <f t="shared" si="148"/>
        <v>20787.589396632447</v>
      </c>
      <c r="H3171" s="30">
        <f t="shared" si="149"/>
        <v>80.873775865928977</v>
      </c>
    </row>
    <row r="3172" spans="2:8" x14ac:dyDescent="0.2">
      <c r="B3172" s="29">
        <v>3165</v>
      </c>
      <c r="C3172" s="30">
        <v>1616.4497487143601</v>
      </c>
      <c r="D3172" s="30">
        <v>734.05179724130801</v>
      </c>
      <c r="E3172" s="30">
        <v>454.113589256414</v>
      </c>
      <c r="F3172" s="30">
        <f t="shared" si="147"/>
        <v>256.99497305152585</v>
      </c>
      <c r="G3172" s="30">
        <f t="shared" si="148"/>
        <v>20786.032138936422</v>
      </c>
      <c r="H3172" s="30">
        <f t="shared" si="149"/>
        <v>80.881084529108492</v>
      </c>
    </row>
    <row r="3173" spans="2:8" x14ac:dyDescent="0.2">
      <c r="B3173" s="29">
        <v>3166</v>
      </c>
      <c r="C3173" s="30">
        <v>1616.18244804558</v>
      </c>
      <c r="D3173" s="30">
        <v>733.996775965403</v>
      </c>
      <c r="E3173" s="30">
        <v>454.154651198576</v>
      </c>
      <c r="F3173" s="30">
        <f t="shared" si="147"/>
        <v>256.9524756412448</v>
      </c>
      <c r="G3173" s="30">
        <f t="shared" si="148"/>
        <v>20784.474109906885</v>
      </c>
      <c r="H3173" s="30">
        <f t="shared" si="149"/>
        <v>80.888397973351374</v>
      </c>
    </row>
    <row r="3174" spans="2:8" x14ac:dyDescent="0.2">
      <c r="B3174" s="29">
        <v>3167</v>
      </c>
      <c r="C3174" s="30">
        <v>1615.9152483413</v>
      </c>
      <c r="D3174" s="30">
        <v>733.94181564946302</v>
      </c>
      <c r="E3174" s="30">
        <v>454.19573607145298</v>
      </c>
      <c r="F3174" s="30">
        <f t="shared" si="147"/>
        <v>256.9099942830365</v>
      </c>
      <c r="G3174" s="30">
        <f t="shared" si="148"/>
        <v>20782.917807071324</v>
      </c>
      <c r="H3174" s="30">
        <f t="shared" si="149"/>
        <v>80.895715501728915</v>
      </c>
    </row>
    <row r="3175" spans="2:8" x14ac:dyDescent="0.2">
      <c r="B3175" s="29">
        <v>3168</v>
      </c>
      <c r="C3175" s="30">
        <v>1615.6481291826101</v>
      </c>
      <c r="D3175" s="30">
        <v>733.88687226394802</v>
      </c>
      <c r="E3175" s="30">
        <v>454.23682236752597</v>
      </c>
      <c r="F3175" s="30">
        <f t="shared" si="147"/>
        <v>256.86752573055372</v>
      </c>
      <c r="G3175" s="30">
        <f t="shared" si="148"/>
        <v>20781.361983652012</v>
      </c>
      <c r="H3175" s="30">
        <f t="shared" si="149"/>
        <v>80.903033283588499</v>
      </c>
    </row>
    <row r="3176" spans="2:8" x14ac:dyDescent="0.2">
      <c r="B3176" s="29">
        <v>3169</v>
      </c>
      <c r="C3176" s="30">
        <v>1615.3810308945201</v>
      </c>
      <c r="D3176" s="30">
        <v>733.83198734075097</v>
      </c>
      <c r="E3176" s="30">
        <v>454.277952573449</v>
      </c>
      <c r="F3176" s="30">
        <f t="shared" si="147"/>
        <v>256.82506049623117</v>
      </c>
      <c r="G3176" s="30">
        <f t="shared" si="148"/>
        <v>20779.807815701188</v>
      </c>
      <c r="H3176" s="30">
        <f t="shared" si="149"/>
        <v>80.910358886126403</v>
      </c>
    </row>
    <row r="3177" spans="2:8" x14ac:dyDescent="0.2">
      <c r="B3177" s="29">
        <v>3170</v>
      </c>
      <c r="C3177" s="30">
        <v>1615.11386883722</v>
      </c>
      <c r="D3177" s="30">
        <v>733.77711034542403</v>
      </c>
      <c r="E3177" s="30">
        <v>454.31911922946699</v>
      </c>
      <c r="F3177" s="30">
        <f t="shared" si="147"/>
        <v>256.78258512341444</v>
      </c>
      <c r="G3177" s="30">
        <f t="shared" si="148"/>
        <v>20778.253872242647</v>
      </c>
      <c r="H3177" s="30">
        <f t="shared" si="149"/>
        <v>80.917690980703526</v>
      </c>
    </row>
    <row r="3178" spans="2:8" x14ac:dyDescent="0.2">
      <c r="B3178" s="29">
        <v>3171</v>
      </c>
      <c r="C3178" s="30">
        <v>1614.8467661828699</v>
      </c>
      <c r="D3178" s="30">
        <v>733.72225922015002</v>
      </c>
      <c r="E3178" s="30">
        <v>454.36029881305802</v>
      </c>
      <c r="F3178" s="30">
        <f t="shared" si="147"/>
        <v>256.74011919491198</v>
      </c>
      <c r="G3178" s="30">
        <f t="shared" si="148"/>
        <v>20776.700661342424</v>
      </c>
      <c r="H3178" s="30">
        <f t="shared" si="149"/>
        <v>80.925025377779647</v>
      </c>
    </row>
    <row r="3179" spans="2:8" x14ac:dyDescent="0.2">
      <c r="B3179" s="29">
        <v>3172</v>
      </c>
      <c r="C3179" s="30">
        <v>1614.5797824362301</v>
      </c>
      <c r="D3179" s="30">
        <v>733.66748050159197</v>
      </c>
      <c r="E3179" s="30">
        <v>454.40150340205702</v>
      </c>
      <c r="F3179" s="30">
        <f t="shared" si="147"/>
        <v>256.69767217122472</v>
      </c>
      <c r="G3179" s="30">
        <f t="shared" si="148"/>
        <v>20775.149500772073</v>
      </c>
      <c r="H3179" s="30">
        <f t="shared" si="149"/>
        <v>80.932364228509442</v>
      </c>
    </row>
    <row r="3180" spans="2:8" x14ac:dyDescent="0.2">
      <c r="B3180" s="29">
        <v>3173</v>
      </c>
      <c r="C3180" s="30">
        <v>1614.3127604640499</v>
      </c>
      <c r="D3180" s="30">
        <v>733.61271097249096</v>
      </c>
      <c r="E3180" s="30">
        <v>454.44273807363402</v>
      </c>
      <c r="F3180" s="30">
        <f t="shared" si="147"/>
        <v>256.65521907016222</v>
      </c>
      <c r="G3180" s="30">
        <f t="shared" si="148"/>
        <v>20773.598600418165</v>
      </c>
      <c r="H3180" s="30">
        <f t="shared" si="149"/>
        <v>80.939708437174843</v>
      </c>
    </row>
    <row r="3181" spans="2:8" x14ac:dyDescent="0.2">
      <c r="B3181" s="29">
        <v>3174</v>
      </c>
      <c r="C3181" s="30">
        <v>1614.0457868394201</v>
      </c>
      <c r="D3181" s="30">
        <v>733.55796617222904</v>
      </c>
      <c r="E3181" s="30">
        <v>454.483988095938</v>
      </c>
      <c r="F3181" s="30">
        <f t="shared" si="147"/>
        <v>256.61277365574603</v>
      </c>
      <c r="G3181" s="30">
        <f t="shared" si="148"/>
        <v>20772.048400307001</v>
      </c>
      <c r="H3181" s="30">
        <f t="shared" si="149"/>
        <v>80.947055379921764</v>
      </c>
    </row>
    <row r="3182" spans="2:8" x14ac:dyDescent="0.2">
      <c r="B3182" s="29">
        <v>3175</v>
      </c>
      <c r="C3182" s="30">
        <v>1613.7788626798099</v>
      </c>
      <c r="D3182" s="30">
        <v>733.50325009720495</v>
      </c>
      <c r="E3182" s="30">
        <v>454.52525563456902</v>
      </c>
      <c r="F3182" s="30">
        <f t="shared" si="147"/>
        <v>256.5703361056394</v>
      </c>
      <c r="G3182" s="30">
        <f t="shared" si="148"/>
        <v>20770.499013603989</v>
      </c>
      <c r="H3182" s="30">
        <f t="shared" si="149"/>
        <v>80.954405442459304</v>
      </c>
    </row>
    <row r="3183" spans="2:8" x14ac:dyDescent="0.2">
      <c r="B3183" s="29">
        <v>3176</v>
      </c>
      <c r="C3183" s="30">
        <v>1613.5119653525501</v>
      </c>
      <c r="D3183" s="30">
        <v>733.44856724216697</v>
      </c>
      <c r="E3183" s="30">
        <v>454.566549856297</v>
      </c>
      <c r="F3183" s="30">
        <f t="shared" si="147"/>
        <v>256.52790282153563</v>
      </c>
      <c r="G3183" s="30">
        <f t="shared" si="148"/>
        <v>20768.950567586227</v>
      </c>
      <c r="H3183" s="30">
        <f t="shared" si="149"/>
        <v>80.961760257460242</v>
      </c>
    </row>
    <row r="3184" spans="2:8" x14ac:dyDescent="0.2">
      <c r="B3184" s="29">
        <v>3177</v>
      </c>
      <c r="C3184" s="30">
        <v>1613.2451244491001</v>
      </c>
      <c r="D3184" s="30">
        <v>733.39392341819803</v>
      </c>
      <c r="E3184" s="30">
        <v>454.607866035634</v>
      </c>
      <c r="F3184" s="30">
        <f t="shared" si="147"/>
        <v>256.48547850810081</v>
      </c>
      <c r="G3184" s="30">
        <f t="shared" si="148"/>
        <v>20767.403226805262</v>
      </c>
      <c r="H3184" s="30">
        <f t="shared" si="149"/>
        <v>80.96911898327744</v>
      </c>
    </row>
    <row r="3185" spans="2:8" x14ac:dyDescent="0.2">
      <c r="B3185" s="29">
        <v>3178</v>
      </c>
      <c r="C3185" s="30">
        <v>1612.97832942526</v>
      </c>
      <c r="D3185" s="30">
        <v>733.33931780486603</v>
      </c>
      <c r="E3185" s="30">
        <v>454.64920664257698</v>
      </c>
      <c r="F3185" s="30">
        <f t="shared" si="147"/>
        <v>256.443061488941</v>
      </c>
      <c r="G3185" s="30">
        <f t="shared" si="148"/>
        <v>20765.856968029042</v>
      </c>
      <c r="H3185" s="30">
        <f t="shared" si="149"/>
        <v>80.976482059837522</v>
      </c>
    </row>
    <row r="3186" spans="2:8" x14ac:dyDescent="0.2">
      <c r="B3186" s="29">
        <v>3179</v>
      </c>
      <c r="C3186" s="30">
        <v>1612.7114899109699</v>
      </c>
      <c r="D3186" s="30">
        <v>733.28469481509001</v>
      </c>
      <c r="E3186" s="30">
        <v>454.690562696722</v>
      </c>
      <c r="F3186" s="30">
        <f t="shared" si="147"/>
        <v>256.40063739636491</v>
      </c>
      <c r="G3186" s="30">
        <f t="shared" si="148"/>
        <v>20764.310217206719</v>
      </c>
      <c r="H3186" s="30">
        <f t="shared" si="149"/>
        <v>80.983847887661696</v>
      </c>
    </row>
    <row r="3187" spans="2:8" x14ac:dyDescent="0.2">
      <c r="B3187" s="29">
        <v>3180</v>
      </c>
      <c r="C3187" s="30">
        <v>1612.4449009704199</v>
      </c>
      <c r="D3187" s="30">
        <v>733.23019092739003</v>
      </c>
      <c r="E3187" s="30">
        <v>454.73193563768098</v>
      </c>
      <c r="F3187" s="30">
        <f t="shared" si="147"/>
        <v>256.35825314182995</v>
      </c>
      <c r="G3187" s="30">
        <f t="shared" si="148"/>
        <v>20762.766838979616</v>
      </c>
      <c r="H3187" s="30">
        <f t="shared" si="149"/>
        <v>80.991216723155915</v>
      </c>
    </row>
    <row r="3188" spans="2:8" x14ac:dyDescent="0.2">
      <c r="B3188" s="29">
        <v>3181</v>
      </c>
      <c r="C3188" s="30">
        <v>1612.17823048082</v>
      </c>
      <c r="D3188" s="30">
        <v>733.17567827796699</v>
      </c>
      <c r="E3188" s="30">
        <v>454.77333983060902</v>
      </c>
      <c r="F3188" s="30">
        <f t="shared" si="147"/>
        <v>256.31585592203214</v>
      </c>
      <c r="G3188" s="30">
        <f t="shared" si="148"/>
        <v>20761.223212648143</v>
      </c>
      <c r="H3188" s="30">
        <f t="shared" si="149"/>
        <v>80.998591124863651</v>
      </c>
    </row>
    <row r="3189" spans="2:8" x14ac:dyDescent="0.2">
      <c r="B3189" s="29">
        <v>3182</v>
      </c>
      <c r="C3189" s="30">
        <v>1611.9115000478901</v>
      </c>
      <c r="D3189" s="30">
        <v>733.12115717717404</v>
      </c>
      <c r="E3189" s="30">
        <v>454.81476939359999</v>
      </c>
      <c r="F3189" s="30">
        <f t="shared" si="147"/>
        <v>256.27344917200639</v>
      </c>
      <c r="G3189" s="30">
        <f t="shared" si="148"/>
        <v>20759.679347000529</v>
      </c>
      <c r="H3189" s="30">
        <f t="shared" si="149"/>
        <v>81.005970045172276</v>
      </c>
    </row>
    <row r="3190" spans="2:8" x14ac:dyDescent="0.2">
      <c r="B3190" s="29">
        <v>3183</v>
      </c>
      <c r="C3190" s="30">
        <v>1611.6448357572999</v>
      </c>
      <c r="D3190" s="30">
        <v>733.06666774856899</v>
      </c>
      <c r="E3190" s="30">
        <v>454.85621365460798</v>
      </c>
      <c r="F3190" s="30">
        <f t="shared" si="147"/>
        <v>256.2310529377724</v>
      </c>
      <c r="G3190" s="30">
        <f t="shared" si="148"/>
        <v>20758.136378209398</v>
      </c>
      <c r="H3190" s="30">
        <f t="shared" si="149"/>
        <v>81.013351583309714</v>
      </c>
    </row>
    <row r="3191" spans="2:8" x14ac:dyDescent="0.2">
      <c r="B3191" s="29">
        <v>3184</v>
      </c>
      <c r="C3191" s="30">
        <v>1611.37845875316</v>
      </c>
      <c r="D3191" s="30">
        <v>733.012255508252</v>
      </c>
      <c r="E3191" s="30">
        <v>454.89763843276899</v>
      </c>
      <c r="F3191" s="30">
        <f t="shared" si="147"/>
        <v>256.18870237843396</v>
      </c>
      <c r="G3191" s="30">
        <f t="shared" si="148"/>
        <v>20756.595595147177</v>
      </c>
      <c r="H3191" s="30">
        <f t="shared" si="149"/>
        <v>81.020729651404309</v>
      </c>
    </row>
    <row r="3192" spans="2:8" x14ac:dyDescent="0.2">
      <c r="B3192" s="29">
        <v>3185</v>
      </c>
      <c r="C3192" s="30">
        <v>1611.1123355940799</v>
      </c>
      <c r="D3192" s="30">
        <v>732.95790582555401</v>
      </c>
      <c r="E3192" s="30">
        <v>454.93904405820399</v>
      </c>
      <c r="F3192" s="30">
        <f t="shared" si="147"/>
        <v>256.14639217723499</v>
      </c>
      <c r="G3192" s="30">
        <f t="shared" si="148"/>
        <v>20755.056583519461</v>
      </c>
      <c r="H3192" s="30">
        <f t="shared" si="149"/>
        <v>81.028104308252153</v>
      </c>
    </row>
    <row r="3193" spans="2:8" x14ac:dyDescent="0.2">
      <c r="B3193" s="29">
        <v>3186</v>
      </c>
      <c r="C3193" s="30">
        <v>1610.84632973258</v>
      </c>
      <c r="D3193" s="30">
        <v>732.90358829698403</v>
      </c>
      <c r="E3193" s="30">
        <v>454.98045019518003</v>
      </c>
      <c r="F3193" s="30">
        <f t="shared" si="147"/>
        <v>256.10410062486096</v>
      </c>
      <c r="G3193" s="30">
        <f t="shared" si="148"/>
        <v>20753.518482395251</v>
      </c>
      <c r="H3193" s="30">
        <f t="shared" si="149"/>
        <v>81.03547905620934</v>
      </c>
    </row>
    <row r="3194" spans="2:8" x14ac:dyDescent="0.2">
      <c r="B3194" s="29">
        <v>3187</v>
      </c>
      <c r="C3194" s="30">
        <v>1610.5804818437</v>
      </c>
      <c r="D3194" s="30">
        <v>732.84927213050901</v>
      </c>
      <c r="E3194" s="30">
        <v>455.02182622478</v>
      </c>
      <c r="F3194" s="30">
        <f t="shared" si="147"/>
        <v>256.06183418812645</v>
      </c>
      <c r="G3194" s="30">
        <f t="shared" si="148"/>
        <v>20751.980419841278</v>
      </c>
      <c r="H3194" s="30">
        <f t="shared" si="149"/>
        <v>81.042848441814158</v>
      </c>
    </row>
    <row r="3195" spans="2:8" x14ac:dyDescent="0.2">
      <c r="B3195" s="29">
        <v>3188</v>
      </c>
      <c r="C3195" s="30">
        <v>1610.3149569468201</v>
      </c>
      <c r="D3195" s="30">
        <v>732.795075703728</v>
      </c>
      <c r="E3195" s="30">
        <v>455.06319899873199</v>
      </c>
      <c r="F3195" s="30">
        <f t="shared" si="147"/>
        <v>256.0196191030164</v>
      </c>
      <c r="G3195" s="30">
        <f t="shared" si="148"/>
        <v>20750.445747937854</v>
      </c>
      <c r="H3195" s="30">
        <f t="shared" si="149"/>
        <v>81.050217247563182</v>
      </c>
    </row>
    <row r="3196" spans="2:8" x14ac:dyDescent="0.2">
      <c r="B3196" s="29">
        <v>3189</v>
      </c>
      <c r="C3196" s="30">
        <v>1610.04940702923</v>
      </c>
      <c r="D3196" s="30">
        <v>732.74087201469297</v>
      </c>
      <c r="E3196" s="30">
        <v>455.10458798075001</v>
      </c>
      <c r="F3196" s="30">
        <f t="shared" si="147"/>
        <v>255.97740003993127</v>
      </c>
      <c r="G3196" s="30">
        <f t="shared" si="148"/>
        <v>20748.910870390297</v>
      </c>
      <c r="H3196" s="30">
        <f t="shared" si="149"/>
        <v>81.057588940092231</v>
      </c>
    </row>
    <row r="3197" spans="2:8" x14ac:dyDescent="0.2">
      <c r="B3197" s="29">
        <v>3190</v>
      </c>
      <c r="C3197" s="30">
        <v>1609.7838354913699</v>
      </c>
      <c r="D3197" s="30">
        <v>732.68668009573798</v>
      </c>
      <c r="E3197" s="30">
        <v>455.14600404226798</v>
      </c>
      <c r="F3197" s="30">
        <f t="shared" si="147"/>
        <v>255.93517753949791</v>
      </c>
      <c r="G3197" s="30">
        <f t="shared" si="148"/>
        <v>20747.376326134287</v>
      </c>
      <c r="H3197" s="30">
        <f t="shared" si="149"/>
        <v>81.064965455686092</v>
      </c>
    </row>
    <row r="3198" spans="2:8" x14ac:dyDescent="0.2">
      <c r="B3198" s="29">
        <v>3191</v>
      </c>
      <c r="C3198" s="30">
        <v>1609.5184678374901</v>
      </c>
      <c r="D3198" s="30">
        <v>732.63257749233003</v>
      </c>
      <c r="E3198" s="30">
        <v>455.18743160286601</v>
      </c>
      <c r="F3198" s="30">
        <f t="shared" si="147"/>
        <v>255.89298745402706</v>
      </c>
      <c r="G3198" s="30">
        <f t="shared" si="148"/>
        <v>20745.844311012923</v>
      </c>
      <c r="H3198" s="30">
        <f t="shared" si="149"/>
        <v>81.072344019353238</v>
      </c>
    </row>
    <row r="3199" spans="2:8" x14ac:dyDescent="0.2">
      <c r="B3199" s="29">
        <v>3192</v>
      </c>
      <c r="C3199" s="30">
        <v>1609.25299937623</v>
      </c>
      <c r="D3199" s="30">
        <v>732.578458268134</v>
      </c>
      <c r="E3199" s="30">
        <v>455.22889101470702</v>
      </c>
      <c r="F3199" s="30">
        <f t="shared" si="147"/>
        <v>255.85078134146349</v>
      </c>
      <c r="G3199" s="30">
        <f t="shared" si="148"/>
        <v>20744.311825243254</v>
      </c>
      <c r="H3199" s="30">
        <f t="shared" si="149"/>
        <v>81.079728255969201</v>
      </c>
    </row>
    <row r="3200" spans="2:8" x14ac:dyDescent="0.2">
      <c r="B3200" s="29">
        <v>3193</v>
      </c>
      <c r="C3200" s="30">
        <v>1608.98747750692</v>
      </c>
      <c r="D3200" s="30">
        <v>732.52431921448397</v>
      </c>
      <c r="E3200" s="30">
        <v>455.27036689527802</v>
      </c>
      <c r="F3200" s="30">
        <f t="shared" si="147"/>
        <v>255.80856673769856</v>
      </c>
      <c r="G3200" s="30">
        <f t="shared" si="148"/>
        <v>20742.778777965977</v>
      </c>
      <c r="H3200" s="30">
        <f t="shared" si="149"/>
        <v>81.087115425791211</v>
      </c>
    </row>
    <row r="3201" spans="2:8" x14ac:dyDescent="0.2">
      <c r="B3201" s="29">
        <v>3194</v>
      </c>
      <c r="C3201" s="30">
        <v>1608.7222133053001</v>
      </c>
      <c r="D3201" s="30">
        <v>732.47030020390105</v>
      </c>
      <c r="E3201" s="30">
        <v>455.31185816036998</v>
      </c>
      <c r="F3201" s="30">
        <f t="shared" si="147"/>
        <v>255.76639309982266</v>
      </c>
      <c r="G3201" s="30">
        <f t="shared" si="148"/>
        <v>20741.249129929816</v>
      </c>
      <c r="H3201" s="30">
        <f t="shared" si="149"/>
        <v>81.094505335713691</v>
      </c>
    </row>
    <row r="3202" spans="2:8" x14ac:dyDescent="0.2">
      <c r="B3202" s="29">
        <v>3195</v>
      </c>
      <c r="C3202" s="30">
        <v>1608.4568407834799</v>
      </c>
      <c r="D3202" s="30">
        <v>732.41626781113905</v>
      </c>
      <c r="E3202" s="30">
        <v>455.35338545632101</v>
      </c>
      <c r="F3202" s="30">
        <f t="shared" si="147"/>
        <v>255.72420224041116</v>
      </c>
      <c r="G3202" s="30">
        <f t="shared" si="148"/>
        <v>20739.719102952542</v>
      </c>
      <c r="H3202" s="30">
        <f t="shared" si="149"/>
        <v>81.101901663006231</v>
      </c>
    </row>
    <row r="3203" spans="2:8" x14ac:dyDescent="0.2">
      <c r="B3203" s="29">
        <v>3196</v>
      </c>
      <c r="C3203" s="30">
        <v>1608.19138767856</v>
      </c>
      <c r="D3203" s="30">
        <v>732.36220736974406</v>
      </c>
      <c r="E3203" s="30">
        <v>455.39493183514298</v>
      </c>
      <c r="F3203" s="30">
        <f t="shared" si="147"/>
        <v>255.68199856931059</v>
      </c>
      <c r="G3203" s="30">
        <f t="shared" si="148"/>
        <v>20738.188281726434</v>
      </c>
      <c r="H3203" s="30">
        <f t="shared" si="149"/>
        <v>81.109301389103081</v>
      </c>
    </row>
    <row r="3204" spans="2:8" x14ac:dyDescent="0.2">
      <c r="B3204" s="29">
        <v>3197</v>
      </c>
      <c r="C3204" s="30">
        <v>1607.9260871082099</v>
      </c>
      <c r="D3204" s="30">
        <v>732.30823627835503</v>
      </c>
      <c r="E3204" s="30">
        <v>455.43650429565298</v>
      </c>
      <c r="F3204" s="30">
        <f t="shared" si="147"/>
        <v>255.63981914926867</v>
      </c>
      <c r="G3204" s="30">
        <f t="shared" si="148"/>
        <v>20736.659990610737</v>
      </c>
      <c r="H3204" s="30">
        <f t="shared" si="149"/>
        <v>81.116705760547234</v>
      </c>
    </row>
    <row r="3205" spans="2:8" x14ac:dyDescent="0.2">
      <c r="B3205" s="29">
        <v>3198</v>
      </c>
      <c r="C3205" s="30">
        <v>1607.66081933587</v>
      </c>
      <c r="D3205" s="30">
        <v>732.25431049066196</v>
      </c>
      <c r="E3205" s="30">
        <v>455.47810936461002</v>
      </c>
      <c r="F3205" s="30">
        <f t="shared" si="147"/>
        <v>255.59764494369367</v>
      </c>
      <c r="G3205" s="30">
        <f t="shared" si="148"/>
        <v>20735.132982352847</v>
      </c>
      <c r="H3205" s="30">
        <f t="shared" si="149"/>
        <v>81.124115939803161</v>
      </c>
    </row>
    <row r="3206" spans="2:8" x14ac:dyDescent="0.2">
      <c r="B3206" s="29">
        <v>3199</v>
      </c>
      <c r="C3206" s="30">
        <v>1607.3956020973901</v>
      </c>
      <c r="D3206" s="30">
        <v>732.20039738967603</v>
      </c>
      <c r="E3206" s="30">
        <v>455.519721737618</v>
      </c>
      <c r="F3206" s="30">
        <f t="shared" si="147"/>
        <v>255.55547877236037</v>
      </c>
      <c r="G3206" s="30">
        <f t="shared" si="148"/>
        <v>20733.606333342497</v>
      </c>
      <c r="H3206" s="30">
        <f t="shared" si="149"/>
        <v>81.131527419966787</v>
      </c>
    </row>
    <row r="3207" spans="2:8" x14ac:dyDescent="0.2">
      <c r="B3207" s="29">
        <v>3200</v>
      </c>
      <c r="C3207" s="30">
        <v>1607.13014812027</v>
      </c>
      <c r="D3207" s="30">
        <v>732.14644096814402</v>
      </c>
      <c r="E3207" s="30">
        <v>455.56138799615798</v>
      </c>
      <c r="F3207" s="30">
        <f t="shared" si="147"/>
        <v>255.51327496259105</v>
      </c>
      <c r="G3207" s="30">
        <f t="shared" si="148"/>
        <v>20732.078457630891</v>
      </c>
      <c r="H3207" s="30">
        <f t="shared" si="149"/>
        <v>81.138948497553457</v>
      </c>
    </row>
    <row r="3208" spans="2:8" x14ac:dyDescent="0.2">
      <c r="B3208" s="29">
        <v>3201</v>
      </c>
      <c r="C3208" s="30">
        <v>1606.8649908442001</v>
      </c>
      <c r="D3208" s="30">
        <v>732.09259419579905</v>
      </c>
      <c r="E3208" s="30">
        <v>455.60305213394298</v>
      </c>
      <c r="F3208" s="30">
        <f t="shared" si="147"/>
        <v>255.47111832451913</v>
      </c>
      <c r="G3208" s="30">
        <f t="shared" si="148"/>
        <v>20730.553686838492</v>
      </c>
      <c r="H3208" s="30">
        <f t="shared" si="149"/>
        <v>81.146369197417229</v>
      </c>
    </row>
    <row r="3209" spans="2:8" x14ac:dyDescent="0.2">
      <c r="B3209" s="29">
        <v>3202</v>
      </c>
      <c r="C3209" s="30">
        <v>1606.59976558074</v>
      </c>
      <c r="D3209" s="30">
        <v>732.03876134535403</v>
      </c>
      <c r="E3209" s="30">
        <v>455.64475797165301</v>
      </c>
      <c r="F3209" s="30">
        <f t="shared" ref="F3209:F3272" si="150">C3209*0.158987295</f>
        <v>255.42895087731597</v>
      </c>
      <c r="G3209" s="30">
        <f t="shared" ref="G3209:G3272" si="151">D3209*28.3168466</f>
        <v>20729.029310270402</v>
      </c>
      <c r="H3209" s="30">
        <f t="shared" ref="H3209:H3272" si="152">G3209/F3209</f>
        <v>81.153797324355281</v>
      </c>
    </row>
    <row r="3210" spans="2:8" x14ac:dyDescent="0.2">
      <c r="B3210" s="29">
        <v>3203</v>
      </c>
      <c r="C3210" s="30">
        <v>1606.3345679726201</v>
      </c>
      <c r="D3210" s="30">
        <v>731.98494926691501</v>
      </c>
      <c r="E3210" s="30">
        <v>455.68648266765501</v>
      </c>
      <c r="F3210" s="30">
        <f t="shared" si="150"/>
        <v>255.3867878269605</v>
      </c>
      <c r="G3210" s="30">
        <f t="shared" si="151"/>
        <v>20727.505521900017</v>
      </c>
      <c r="H3210" s="30">
        <f t="shared" si="152"/>
        <v>81.161228810098493</v>
      </c>
    </row>
    <row r="3211" spans="2:8" x14ac:dyDescent="0.2">
      <c r="B3211" s="29">
        <v>3204</v>
      </c>
      <c r="C3211" s="30">
        <v>1606.0694989802701</v>
      </c>
      <c r="D3211" s="30">
        <v>731.931216245987</v>
      </c>
      <c r="E3211" s="30">
        <v>455.728233872011</v>
      </c>
      <c r="F3211" s="30">
        <f t="shared" si="150"/>
        <v>255.34464522487841</v>
      </c>
      <c r="G3211" s="30">
        <f t="shared" si="151"/>
        <v>20725.983972189042</v>
      </c>
      <c r="H3211" s="30">
        <f t="shared" si="152"/>
        <v>81.168665017180842</v>
      </c>
    </row>
    <row r="3212" spans="2:8" x14ac:dyDescent="0.2">
      <c r="B3212" s="29">
        <v>3205</v>
      </c>
      <c r="C3212" s="30">
        <v>1605.80423280474</v>
      </c>
      <c r="D3212" s="30">
        <v>731.87741886434299</v>
      </c>
      <c r="E3212" s="30">
        <v>455.77001474583398</v>
      </c>
      <c r="F3212" s="30">
        <f t="shared" si="150"/>
        <v>255.30247127317588</v>
      </c>
      <c r="G3212" s="30">
        <f t="shared" si="151"/>
        <v>20724.460599985548</v>
      </c>
      <c r="H3212" s="30">
        <f t="shared" si="152"/>
        <v>81.176106508621274</v>
      </c>
    </row>
    <row r="3213" spans="2:8" x14ac:dyDescent="0.2">
      <c r="B3213" s="29">
        <v>3206</v>
      </c>
      <c r="C3213" s="30">
        <v>1605.5391615697899</v>
      </c>
      <c r="D3213" s="30">
        <v>731.82370194140196</v>
      </c>
      <c r="E3213" s="30">
        <v>455.81180419534002</v>
      </c>
      <c r="F3213" s="30">
        <f t="shared" si="150"/>
        <v>255.26032831454884</v>
      </c>
      <c r="G3213" s="30">
        <f t="shared" si="151"/>
        <v>20722.939506118804</v>
      </c>
      <c r="H3213" s="30">
        <f t="shared" si="152"/>
        <v>81.183549527455796</v>
      </c>
    </row>
    <row r="3214" spans="2:8" x14ac:dyDescent="0.2">
      <c r="B3214" s="29">
        <v>3207</v>
      </c>
      <c r="C3214" s="30">
        <v>1605.2740762619601</v>
      </c>
      <c r="D3214" s="30">
        <v>731.770050405559</v>
      </c>
      <c r="E3214" s="30">
        <v>455.85365217480802</v>
      </c>
      <c r="F3214" s="30">
        <f t="shared" si="150"/>
        <v>255.21818311851274</v>
      </c>
      <c r="G3214" s="30">
        <f t="shared" si="151"/>
        <v>20721.420263808483</v>
      </c>
      <c r="H3214" s="30">
        <f t="shared" si="152"/>
        <v>81.191002970922</v>
      </c>
    </row>
    <row r="3215" spans="2:8" x14ac:dyDescent="0.2">
      <c r="B3215" s="29">
        <v>3208</v>
      </c>
      <c r="C3215" s="30">
        <v>1605.0089539905</v>
      </c>
      <c r="D3215" s="30">
        <v>731.71637133075399</v>
      </c>
      <c r="E3215" s="30">
        <v>455.89550731882298</v>
      </c>
      <c r="F3215" s="30">
        <f t="shared" si="150"/>
        <v>255.17603204572904</v>
      </c>
      <c r="G3215" s="30">
        <f t="shared" si="151"/>
        <v>20719.9002416816</v>
      </c>
      <c r="H3215" s="30">
        <f t="shared" si="152"/>
        <v>81.198457690448265</v>
      </c>
    </row>
    <row r="3216" spans="2:8" x14ac:dyDescent="0.2">
      <c r="B3216" s="29">
        <v>3209</v>
      </c>
      <c r="C3216" s="30">
        <v>1604.74399072492</v>
      </c>
      <c r="D3216" s="30">
        <v>731.66275749123201</v>
      </c>
      <c r="E3216" s="30">
        <v>455.93737176776199</v>
      </c>
      <c r="F3216" s="30">
        <f t="shared" si="150"/>
        <v>255.13390625286013</v>
      </c>
      <c r="G3216" s="30">
        <f t="shared" si="151"/>
        <v>20718.382066812221</v>
      </c>
      <c r="H3216" s="30">
        <f t="shared" si="152"/>
        <v>81.205914067252522</v>
      </c>
    </row>
    <row r="3217" spans="2:8" x14ac:dyDescent="0.2">
      <c r="B3217" s="29">
        <v>3210</v>
      </c>
      <c r="C3217" s="30">
        <v>1604.47897430118</v>
      </c>
      <c r="D3217" s="30">
        <v>731.60914812543797</v>
      </c>
      <c r="E3217" s="30">
        <v>455.97926793904202</v>
      </c>
      <c r="F3217" s="30">
        <f t="shared" si="150"/>
        <v>255.09177200851911</v>
      </c>
      <c r="G3217" s="30">
        <f t="shared" si="151"/>
        <v>20716.864018624707</v>
      </c>
      <c r="H3217" s="30">
        <f t="shared" si="152"/>
        <v>81.213376094046808</v>
      </c>
    </row>
    <row r="3218" spans="2:8" x14ac:dyDescent="0.2">
      <c r="B3218" s="29">
        <v>3211</v>
      </c>
      <c r="C3218" s="30">
        <v>1604.21406719526</v>
      </c>
      <c r="D3218" s="30">
        <v>731.55561450220205</v>
      </c>
      <c r="E3218" s="30">
        <v>456.02119409239498</v>
      </c>
      <c r="F3218" s="30">
        <f t="shared" si="150"/>
        <v>255.04965514432263</v>
      </c>
      <c r="G3218" s="30">
        <f t="shared" si="151"/>
        <v>20715.348115227593</v>
      </c>
      <c r="H3218" s="30">
        <f t="shared" si="152"/>
        <v>81.220843460876623</v>
      </c>
    </row>
    <row r="3219" spans="2:8" x14ac:dyDescent="0.2">
      <c r="B3219" s="29">
        <v>3212</v>
      </c>
      <c r="C3219" s="30">
        <v>1603.94912201233</v>
      </c>
      <c r="D3219" s="30">
        <v>731.50210187077005</v>
      </c>
      <c r="E3219" s="30">
        <v>456.063158009039</v>
      </c>
      <c r="F3219" s="30">
        <f t="shared" si="150"/>
        <v>255.0075322263653</v>
      </c>
      <c r="G3219" s="30">
        <f t="shared" si="151"/>
        <v>20713.832806252169</v>
      </c>
      <c r="H3219" s="30">
        <f t="shared" si="152"/>
        <v>81.22831755363562</v>
      </c>
    </row>
    <row r="3220" spans="2:8" x14ac:dyDescent="0.2">
      <c r="B3220" s="29">
        <v>3213</v>
      </c>
      <c r="C3220" s="30">
        <v>1603.6840169055599</v>
      </c>
      <c r="D3220" s="30">
        <v>731.44854607250795</v>
      </c>
      <c r="E3220" s="30">
        <v>456.10515435820901</v>
      </c>
      <c r="F3220" s="30">
        <f t="shared" si="150"/>
        <v>254.96538388254925</v>
      </c>
      <c r="G3220" s="30">
        <f t="shared" si="151"/>
        <v>20712.316274928242</v>
      </c>
      <c r="H3220" s="30">
        <f t="shared" si="152"/>
        <v>81.235797422874654</v>
      </c>
    </row>
    <row r="3221" spans="2:8" x14ac:dyDescent="0.2">
      <c r="B3221" s="29">
        <v>3214</v>
      </c>
      <c r="C3221" s="30">
        <v>1603.4191387457599</v>
      </c>
      <c r="D3221" s="30">
        <v>731.39507175229903</v>
      </c>
      <c r="E3221" s="30">
        <v>456.14715084691699</v>
      </c>
      <c r="F3221" s="30">
        <f t="shared" si="150"/>
        <v>254.92327162041806</v>
      </c>
      <c r="G3221" s="30">
        <f t="shared" si="151"/>
        <v>20710.802050805847</v>
      </c>
      <c r="H3221" s="30">
        <f t="shared" si="152"/>
        <v>81.243277316965901</v>
      </c>
    </row>
    <row r="3222" spans="2:8" x14ac:dyDescent="0.2">
      <c r="B3222" s="29">
        <v>3215</v>
      </c>
      <c r="C3222" s="30">
        <v>1603.1542909565301</v>
      </c>
      <c r="D3222" s="30">
        <v>731.34166488238202</v>
      </c>
      <c r="E3222" s="30">
        <v>456.18919464452898</v>
      </c>
      <c r="F3222" s="30">
        <f t="shared" si="150"/>
        <v>254.88116418682168</v>
      </c>
      <c r="G3222" s="30">
        <f t="shared" si="151"/>
        <v>20709.28973666302</v>
      </c>
      <c r="H3222" s="30">
        <f t="shared" si="152"/>
        <v>81.25076563713283</v>
      </c>
    </row>
    <row r="3223" spans="2:8" x14ac:dyDescent="0.2">
      <c r="B3223" s="29">
        <v>3216</v>
      </c>
      <c r="C3223" s="30">
        <v>1602.8894932430501</v>
      </c>
      <c r="D3223" s="30">
        <v>731.28825972110599</v>
      </c>
      <c r="E3223" s="30">
        <v>456.23123914894501</v>
      </c>
      <c r="F3223" s="30">
        <f t="shared" si="150"/>
        <v>254.83906471463331</v>
      </c>
      <c r="G3223" s="30">
        <f t="shared" si="151"/>
        <v>20707.777470903518</v>
      </c>
      <c r="H3223" s="30">
        <f t="shared" si="152"/>
        <v>81.258254083187438</v>
      </c>
    </row>
    <row r="3224" spans="2:8" x14ac:dyDescent="0.2">
      <c r="B3224" s="29">
        <v>3217</v>
      </c>
      <c r="C3224" s="30">
        <v>1602.62472852769</v>
      </c>
      <c r="D3224" s="30">
        <v>731.23490346563096</v>
      </c>
      <c r="E3224" s="30">
        <v>456.27331866856099</v>
      </c>
      <c r="F3224" s="30">
        <f t="shared" si="150"/>
        <v>254.79697048872677</v>
      </c>
      <c r="G3224" s="30">
        <f t="shared" si="151"/>
        <v>20706.26659000208</v>
      </c>
      <c r="H3224" s="30">
        <f t="shared" si="152"/>
        <v>81.265748765714648</v>
      </c>
    </row>
    <row r="3225" spans="2:8" x14ac:dyDescent="0.2">
      <c r="B3225" s="29">
        <v>3218</v>
      </c>
      <c r="C3225" s="30">
        <v>1602.3600047252601</v>
      </c>
      <c r="D3225" s="30">
        <v>731.18159039237003</v>
      </c>
      <c r="E3225" s="30">
        <v>456.31542739219498</v>
      </c>
      <c r="F3225" s="30">
        <f t="shared" si="150"/>
        <v>254.75488276745631</v>
      </c>
      <c r="G3225" s="30">
        <f t="shared" si="151"/>
        <v>20704.756931884778</v>
      </c>
      <c r="H3225" s="30">
        <f t="shared" si="152"/>
        <v>81.273248649700506</v>
      </c>
    </row>
    <row r="3226" spans="2:8" x14ac:dyDescent="0.2">
      <c r="B3226" s="29">
        <v>3219</v>
      </c>
      <c r="C3226" s="30">
        <v>1602.0952339521</v>
      </c>
      <c r="D3226" s="30">
        <v>731.12827049579698</v>
      </c>
      <c r="E3226" s="30">
        <v>456.35755915222597</v>
      </c>
      <c r="F3226" s="30">
        <f t="shared" si="150"/>
        <v>254.71278757843655</v>
      </c>
      <c r="G3226" s="30">
        <f t="shared" si="151"/>
        <v>20703.247080552792</v>
      </c>
      <c r="H3226" s="30">
        <f t="shared" si="152"/>
        <v>81.280752636643385</v>
      </c>
    </row>
    <row r="3227" spans="2:8" x14ac:dyDescent="0.2">
      <c r="B3227" s="29">
        <v>3220</v>
      </c>
      <c r="C3227" s="30">
        <v>1601.83057577571</v>
      </c>
      <c r="D3227" s="30">
        <v>731.07501095097905</v>
      </c>
      <c r="E3227" s="30">
        <v>456.39971043563298</v>
      </c>
      <c r="F3227" s="30">
        <f t="shared" si="150"/>
        <v>254.67071029087268</v>
      </c>
      <c r="G3227" s="30">
        <f t="shared" si="151"/>
        <v>20701.738938192197</v>
      </c>
      <c r="H3227" s="30">
        <f t="shared" si="152"/>
        <v>81.28826010084812</v>
      </c>
    </row>
    <row r="3228" spans="2:8" x14ac:dyDescent="0.2">
      <c r="B3228" s="29">
        <v>3221</v>
      </c>
      <c r="C3228" s="30">
        <v>1601.5658734709</v>
      </c>
      <c r="D3228" s="30">
        <v>731.021787856841</v>
      </c>
      <c r="E3228" s="30">
        <v>456.44191098588698</v>
      </c>
      <c r="F3228" s="30">
        <f t="shared" si="150"/>
        <v>254.62862598745065</v>
      </c>
      <c r="G3228" s="30">
        <f t="shared" si="151"/>
        <v>20700.231827999909</v>
      </c>
      <c r="H3228" s="30">
        <f t="shared" si="152"/>
        <v>81.295776339853163</v>
      </c>
    </row>
    <row r="3229" spans="2:8" x14ac:dyDescent="0.2">
      <c r="B3229" s="29">
        <v>3222</v>
      </c>
      <c r="C3229" s="30">
        <v>1601.30121100457</v>
      </c>
      <c r="D3229" s="30">
        <v>730.96856323640702</v>
      </c>
      <c r="E3229" s="30">
        <v>456.48411317808001</v>
      </c>
      <c r="F3229" s="30">
        <f t="shared" si="150"/>
        <v>254.58654801784081</v>
      </c>
      <c r="G3229" s="30">
        <f t="shared" si="151"/>
        <v>20698.724674587738</v>
      </c>
      <c r="H3229" s="30">
        <f t="shared" si="152"/>
        <v>81.303292871299789</v>
      </c>
    </row>
    <row r="3230" spans="2:8" x14ac:dyDescent="0.2">
      <c r="B3230" s="29">
        <v>3223</v>
      </c>
      <c r="C3230" s="30">
        <v>1601.0367445593399</v>
      </c>
      <c r="D3230" s="30">
        <v>730.91546158983704</v>
      </c>
      <c r="E3230" s="30">
        <v>456.52635023751799</v>
      </c>
      <c r="F3230" s="30">
        <f t="shared" si="150"/>
        <v>254.54450121309543</v>
      </c>
      <c r="G3230" s="30">
        <f t="shared" si="151"/>
        <v>20697.221003407609</v>
      </c>
      <c r="H3230" s="30">
        <f t="shared" si="152"/>
        <v>81.310815612868595</v>
      </c>
    </row>
    <row r="3231" spans="2:8" x14ac:dyDescent="0.2">
      <c r="B3231" s="29">
        <v>3224</v>
      </c>
      <c r="C3231" s="30">
        <v>1600.7721834511001</v>
      </c>
      <c r="D3231" s="30">
        <v>730.86232861815301</v>
      </c>
      <c r="E3231" s="30">
        <v>456.568608683896</v>
      </c>
      <c r="F3231" s="30">
        <f t="shared" si="150"/>
        <v>254.50243935813418</v>
      </c>
      <c r="G3231" s="30">
        <f t="shared" si="151"/>
        <v>20695.716445199028</v>
      </c>
      <c r="H3231" s="30">
        <f t="shared" si="152"/>
        <v>81.318342163613409</v>
      </c>
    </row>
    <row r="3232" spans="2:8" x14ac:dyDescent="0.2">
      <c r="B3232" s="29">
        <v>3225</v>
      </c>
      <c r="C3232" s="30">
        <v>1600.5076378825499</v>
      </c>
      <c r="D3232" s="30">
        <v>730.80923043710902</v>
      </c>
      <c r="E3232" s="30">
        <v>456.610898404681</v>
      </c>
      <c r="F3232" s="30">
        <f t="shared" si="150"/>
        <v>254.46037997378613</v>
      </c>
      <c r="G3232" s="30">
        <f t="shared" si="151"/>
        <v>20694.212872151667</v>
      </c>
      <c r="H3232" s="30">
        <f t="shared" si="152"/>
        <v>81.325874284568513</v>
      </c>
    </row>
    <row r="3233" spans="2:8" x14ac:dyDescent="0.2">
      <c r="B3233" s="29">
        <v>3226</v>
      </c>
      <c r="C3233" s="30">
        <v>1600.24313177874</v>
      </c>
      <c r="D3233" s="30">
        <v>730.75615882269005</v>
      </c>
      <c r="E3233" s="30">
        <v>456.653207447559</v>
      </c>
      <c r="F3233" s="30">
        <f t="shared" si="150"/>
        <v>254.4183268638304</v>
      </c>
      <c r="G3233" s="30">
        <f t="shared" si="151"/>
        <v>20692.710051387352</v>
      </c>
      <c r="H3233" s="30">
        <f t="shared" si="152"/>
        <v>81.333409846934842</v>
      </c>
    </row>
    <row r="3234" spans="2:8" x14ac:dyDescent="0.2">
      <c r="B3234" s="29">
        <v>3227</v>
      </c>
      <c r="C3234" s="30">
        <v>1599.9785761834801</v>
      </c>
      <c r="D3234" s="30">
        <v>730.70310369029698</v>
      </c>
      <c r="E3234" s="30">
        <v>456.695554907543</v>
      </c>
      <c r="F3234" s="30">
        <f t="shared" si="150"/>
        <v>254.37626588536293</v>
      </c>
      <c r="G3234" s="30">
        <f t="shared" si="151"/>
        <v>20691.207697342033</v>
      </c>
      <c r="H3234" s="30">
        <f t="shared" si="152"/>
        <v>81.340952251680278</v>
      </c>
    </row>
    <row r="3235" spans="2:8" x14ac:dyDescent="0.2">
      <c r="B3235" s="29">
        <v>3228</v>
      </c>
      <c r="C3235" s="30">
        <v>1599.7141493730801</v>
      </c>
      <c r="D3235" s="30">
        <v>730.65012292814595</v>
      </c>
      <c r="E3235" s="30">
        <v>456.73792609415801</v>
      </c>
      <c r="F3235" s="30">
        <f t="shared" si="150"/>
        <v>254.33422538205195</v>
      </c>
      <c r="G3235" s="30">
        <f t="shared" si="151"/>
        <v>20689.707449227451</v>
      </c>
      <c r="H3235" s="30">
        <f t="shared" si="152"/>
        <v>81.348498882319504</v>
      </c>
    </row>
    <row r="3236" spans="2:8" x14ac:dyDescent="0.2">
      <c r="B3236" s="29">
        <v>3229</v>
      </c>
      <c r="C3236" s="30">
        <v>1599.44968144154</v>
      </c>
      <c r="D3236" s="30">
        <v>730.59712199343801</v>
      </c>
      <c r="E3236" s="30">
        <v>456.78031042212598</v>
      </c>
      <c r="F3236" s="30">
        <f t="shared" si="150"/>
        <v>254.29217834100214</v>
      </c>
      <c r="G3236" s="30">
        <f t="shared" si="151"/>
        <v>20688.206629889672</v>
      </c>
      <c r="H3236" s="30">
        <f t="shared" si="152"/>
        <v>81.356047853532814</v>
      </c>
    </row>
    <row r="3237" spans="2:8" x14ac:dyDescent="0.2">
      <c r="B3237" s="29">
        <v>3230</v>
      </c>
      <c r="C3237" s="30">
        <v>1599.1855217561999</v>
      </c>
      <c r="D3237" s="30">
        <v>730.54426167033796</v>
      </c>
      <c r="E3237" s="30">
        <v>456.82270864237501</v>
      </c>
      <c r="F3237" s="30">
        <f t="shared" si="150"/>
        <v>254.25018030718186</v>
      </c>
      <c r="G3237" s="30">
        <f t="shared" si="151"/>
        <v>20686.70979222922</v>
      </c>
      <c r="H3237" s="30">
        <f t="shared" si="152"/>
        <v>81.363599299067545</v>
      </c>
    </row>
    <row r="3238" spans="2:8" x14ac:dyDescent="0.2">
      <c r="B3238" s="29">
        <v>3231</v>
      </c>
      <c r="C3238" s="30">
        <v>1598.92110753366</v>
      </c>
      <c r="D3238" s="30">
        <v>730.49134659262597</v>
      </c>
      <c r="E3238" s="30">
        <v>456.86515935699202</v>
      </c>
      <c r="F3238" s="30">
        <f t="shared" si="150"/>
        <v>254.20814180518073</v>
      </c>
      <c r="G3238" s="30">
        <f t="shared" si="151"/>
        <v>20685.211404090824</v>
      </c>
      <c r="H3238" s="30">
        <f t="shared" si="152"/>
        <v>81.371160094248651</v>
      </c>
    </row>
    <row r="3239" spans="2:8" x14ac:dyDescent="0.2">
      <c r="B3239" s="29">
        <v>3232</v>
      </c>
      <c r="C3239" s="30">
        <v>1598.65675999169</v>
      </c>
      <c r="D3239" s="30">
        <v>730.43844802768501</v>
      </c>
      <c r="E3239" s="30">
        <v>456.90761538548099</v>
      </c>
      <c r="F3239" s="30">
        <f t="shared" si="150"/>
        <v>254.16611390454301</v>
      </c>
      <c r="G3239" s="30">
        <f t="shared" si="151"/>
        <v>20683.713483542029</v>
      </c>
      <c r="H3239" s="30">
        <f t="shared" si="152"/>
        <v>81.378721835870678</v>
      </c>
    </row>
    <row r="3240" spans="2:8" x14ac:dyDescent="0.2">
      <c r="B3240" s="29">
        <v>3233</v>
      </c>
      <c r="C3240" s="30">
        <v>1598.39243220818</v>
      </c>
      <c r="D3240" s="30">
        <v>730.38561006427904</v>
      </c>
      <c r="E3240" s="30">
        <v>456.95011772249597</v>
      </c>
      <c r="F3240" s="30">
        <f t="shared" si="150"/>
        <v>254.12408914524943</v>
      </c>
      <c r="G3240" s="30">
        <f t="shared" si="151"/>
        <v>20682.217279037606</v>
      </c>
      <c r="H3240" s="30">
        <f t="shared" si="152"/>
        <v>81.386291825393599</v>
      </c>
    </row>
    <row r="3241" spans="2:8" x14ac:dyDescent="0.2">
      <c r="B3241" s="29">
        <v>3234</v>
      </c>
      <c r="C3241" s="30">
        <v>1598.12820410778</v>
      </c>
      <c r="D3241" s="30">
        <v>730.33281036040296</v>
      </c>
      <c r="E3241" s="30">
        <v>456.99262955448501</v>
      </c>
      <c r="F3241" s="30">
        <f t="shared" si="150"/>
        <v>254.08208023430382</v>
      </c>
      <c r="G3241" s="30">
        <f t="shared" si="151"/>
        <v>20680.722157922424</v>
      </c>
      <c r="H3241" s="30">
        <f t="shared" si="152"/>
        <v>81.393863506043132</v>
      </c>
    </row>
    <row r="3242" spans="2:8" x14ac:dyDescent="0.2">
      <c r="B3242" s="29">
        <v>3235</v>
      </c>
      <c r="C3242" s="30">
        <v>1597.8641140314501</v>
      </c>
      <c r="D3242" s="30">
        <v>730.28007410223699</v>
      </c>
      <c r="E3242" s="30">
        <v>457.03515567398199</v>
      </c>
      <c r="F3242" s="30">
        <f t="shared" si="150"/>
        <v>254.04009326743179</v>
      </c>
      <c r="G3242" s="30">
        <f t="shared" si="151"/>
        <v>20679.228833389679</v>
      </c>
      <c r="H3242" s="30">
        <f t="shared" si="152"/>
        <v>81.401437731407015</v>
      </c>
    </row>
    <row r="3243" spans="2:8" x14ac:dyDescent="0.2">
      <c r="B3243" s="29">
        <v>3236</v>
      </c>
      <c r="C3243" s="30">
        <v>1597.5999054265201</v>
      </c>
      <c r="D3243" s="30">
        <v>730.22734489127902</v>
      </c>
      <c r="E3243" s="30">
        <v>457.07773417545599</v>
      </c>
      <c r="F3243" s="30">
        <f t="shared" si="150"/>
        <v>253.99808745601825</v>
      </c>
      <c r="G3243" s="30">
        <f t="shared" si="151"/>
        <v>20677.735708411641</v>
      </c>
      <c r="H3243" s="30">
        <f t="shared" si="152"/>
        <v>81.409021286399067</v>
      </c>
    </row>
    <row r="3244" spans="2:8" x14ac:dyDescent="0.2">
      <c r="B3244" s="29">
        <v>3237</v>
      </c>
      <c r="C3244" s="30">
        <v>1597.3356896958601</v>
      </c>
      <c r="D3244" s="30">
        <v>730.17461027056299</v>
      </c>
      <c r="E3244" s="30">
        <v>457.12032541487099</v>
      </c>
      <c r="F3244" s="30">
        <f t="shared" si="150"/>
        <v>253.95608051170416</v>
      </c>
      <c r="G3244" s="30">
        <f t="shared" si="151"/>
        <v>20676.242430246319</v>
      </c>
      <c r="H3244" s="30">
        <f t="shared" si="152"/>
        <v>81.416607110115663</v>
      </c>
    </row>
    <row r="3245" spans="2:8" x14ac:dyDescent="0.2">
      <c r="B3245" s="29">
        <v>3238</v>
      </c>
      <c r="C3245" s="30">
        <v>1597.0717185907499</v>
      </c>
      <c r="D3245" s="30">
        <v>730.12199314429495</v>
      </c>
      <c r="E3245" s="30">
        <v>457.16293429110902</v>
      </c>
      <c r="F3245" s="30">
        <f t="shared" si="150"/>
        <v>253.91411245974453</v>
      </c>
      <c r="G3245" s="30">
        <f t="shared" si="151"/>
        <v>20674.752479153252</v>
      </c>
      <c r="H3245" s="30">
        <f t="shared" si="152"/>
        <v>81.424196075084339</v>
      </c>
    </row>
    <row r="3246" spans="2:8" x14ac:dyDescent="0.2">
      <c r="B3246" s="29">
        <v>3239</v>
      </c>
      <c r="C3246" s="30">
        <v>1596.80758575813</v>
      </c>
      <c r="D3246" s="30">
        <v>730.06932710317699</v>
      </c>
      <c r="E3246" s="30">
        <v>457.20557292853499</v>
      </c>
      <c r="F3246" s="30">
        <f t="shared" si="150"/>
        <v>253.87211869516563</v>
      </c>
      <c r="G3246" s="30">
        <f t="shared" si="151"/>
        <v>20673.261142945885</v>
      </c>
      <c r="H3246" s="30">
        <f t="shared" si="152"/>
        <v>81.431790340746687</v>
      </c>
    </row>
    <row r="3247" spans="2:8" x14ac:dyDescent="0.2">
      <c r="B3247" s="29">
        <v>3240</v>
      </c>
      <c r="C3247" s="30">
        <v>1596.54346991382</v>
      </c>
      <c r="D3247" s="30">
        <v>730.016675443601</v>
      </c>
      <c r="E3247" s="30">
        <v>457.248229816758</v>
      </c>
      <c r="F3247" s="30">
        <f t="shared" si="150"/>
        <v>253.83012763151211</v>
      </c>
      <c r="G3247" s="30">
        <f t="shared" si="151"/>
        <v>20671.770213978438</v>
      </c>
      <c r="H3247" s="30">
        <f t="shared" si="152"/>
        <v>81.439387857015404</v>
      </c>
    </row>
    <row r="3248" spans="2:8" x14ac:dyDescent="0.2">
      <c r="B3248" s="29">
        <v>3241</v>
      </c>
      <c r="C3248" s="30">
        <v>1596.27966783335</v>
      </c>
      <c r="D3248" s="30">
        <v>729.96416089642196</v>
      </c>
      <c r="E3248" s="30">
        <v>457.29089683088603</v>
      </c>
      <c r="F3248" s="30">
        <f t="shared" si="150"/>
        <v>253.78818645232283</v>
      </c>
      <c r="G3248" s="30">
        <f t="shared" si="151"/>
        <v>20670.283167601701</v>
      </c>
      <c r="H3248" s="30">
        <f t="shared" si="152"/>
        <v>81.446987176784376</v>
      </c>
    </row>
    <row r="3249" spans="2:8" x14ac:dyDescent="0.2">
      <c r="B3249" s="29">
        <v>3242</v>
      </c>
      <c r="C3249" s="30">
        <v>1596.01562648137</v>
      </c>
      <c r="D3249" s="30">
        <v>729.91160378465497</v>
      </c>
      <c r="E3249" s="30">
        <v>457.33361984295902</v>
      </c>
      <c r="F3249" s="30">
        <f t="shared" si="150"/>
        <v>253.74620723200337</v>
      </c>
      <c r="G3249" s="30">
        <f t="shared" si="151"/>
        <v>20668.794915930055</v>
      </c>
      <c r="H3249" s="30">
        <f t="shared" si="152"/>
        <v>81.454596470213701</v>
      </c>
    </row>
    <row r="3250" spans="2:8" x14ac:dyDescent="0.2">
      <c r="B3250" s="29">
        <v>3243</v>
      </c>
      <c r="C3250" s="30">
        <v>1595.75166484907</v>
      </c>
      <c r="D3250" s="30">
        <v>729.85907178806599</v>
      </c>
      <c r="E3250" s="30">
        <v>457.37634988279598</v>
      </c>
      <c r="F3250" s="30">
        <f t="shared" si="150"/>
        <v>253.70424068610023</v>
      </c>
      <c r="G3250" s="30">
        <f t="shared" si="151"/>
        <v>20667.307375441054</v>
      </c>
      <c r="H3250" s="30">
        <f t="shared" si="152"/>
        <v>81.462207015341235</v>
      </c>
    </row>
    <row r="3251" spans="2:8" x14ac:dyDescent="0.2">
      <c r="B3251" s="29">
        <v>3244</v>
      </c>
      <c r="C3251" s="30">
        <v>1595.4878369511</v>
      </c>
      <c r="D3251" s="30">
        <v>729.80663708800705</v>
      </c>
      <c r="E3251" s="30">
        <v>457.41911670265802</v>
      </c>
      <c r="F3251" s="30">
        <f t="shared" si="150"/>
        <v>253.66229540225643</v>
      </c>
      <c r="G3251" s="30">
        <f t="shared" si="151"/>
        <v>20665.822590082968</v>
      </c>
      <c r="H3251" s="30">
        <f t="shared" si="152"/>
        <v>81.469824111270484</v>
      </c>
    </row>
    <row r="3252" spans="2:8" x14ac:dyDescent="0.2">
      <c r="B3252" s="29">
        <v>3245</v>
      </c>
      <c r="C3252" s="30">
        <v>1595.22386559449</v>
      </c>
      <c r="D3252" s="30">
        <v>729.75414535124605</v>
      </c>
      <c r="E3252" s="30">
        <v>457.46190305351701</v>
      </c>
      <c r="F3252" s="30">
        <f t="shared" si="150"/>
        <v>253.62032731031152</v>
      </c>
      <c r="G3252" s="30">
        <f t="shared" si="151"/>
        <v>20664.336189625337</v>
      </c>
      <c r="H3252" s="30">
        <f t="shared" si="152"/>
        <v>81.477444685819478</v>
      </c>
    </row>
    <row r="3253" spans="2:8" x14ac:dyDescent="0.2">
      <c r="B3253" s="29">
        <v>3246</v>
      </c>
      <c r="C3253" s="30">
        <v>1594.9601287000401</v>
      </c>
      <c r="D3253" s="30">
        <v>729.70174973148301</v>
      </c>
      <c r="E3253" s="30">
        <v>457.504696575845</v>
      </c>
      <c r="F3253" s="30">
        <f t="shared" si="150"/>
        <v>253.57839649487124</v>
      </c>
      <c r="G3253" s="30">
        <f t="shared" si="151"/>
        <v>20662.852510897996</v>
      </c>
      <c r="H3253" s="30">
        <f t="shared" si="152"/>
        <v>81.485066537661112</v>
      </c>
    </row>
    <row r="3254" spans="2:8" x14ac:dyDescent="0.2">
      <c r="B3254" s="29">
        <v>3247</v>
      </c>
      <c r="C3254" s="30">
        <v>1594.69633770019</v>
      </c>
      <c r="D3254" s="30">
        <v>729.64935730812397</v>
      </c>
      <c r="E3254" s="30">
        <v>457.54752178110101</v>
      </c>
      <c r="F3254" s="30">
        <f t="shared" si="150"/>
        <v>253.53645707735973</v>
      </c>
      <c r="G3254" s="30">
        <f t="shared" si="151"/>
        <v>20661.368922682737</v>
      </c>
      <c r="H3254" s="30">
        <f t="shared" si="152"/>
        <v>81.492694032473935</v>
      </c>
    </row>
    <row r="3255" spans="2:8" x14ac:dyDescent="0.2">
      <c r="B3255" s="29">
        <v>3248</v>
      </c>
      <c r="C3255" s="30">
        <v>1594.4326816534999</v>
      </c>
      <c r="D3255" s="30">
        <v>729.59704582380596</v>
      </c>
      <c r="E3255" s="30">
        <v>457.59037318977897</v>
      </c>
      <c r="F3255" s="30">
        <f t="shared" si="150"/>
        <v>253.49453911568608</v>
      </c>
      <c r="G3255" s="30">
        <f t="shared" si="151"/>
        <v>20659.887626405885</v>
      </c>
      <c r="H3255" s="30">
        <f t="shared" si="152"/>
        <v>81.500326194314709</v>
      </c>
    </row>
    <row r="3256" spans="2:8" x14ac:dyDescent="0.2">
      <c r="B3256" s="29">
        <v>3249</v>
      </c>
      <c r="C3256" s="30">
        <v>1594.1688796533599</v>
      </c>
      <c r="D3256" s="30">
        <v>729.544681396192</v>
      </c>
      <c r="E3256" s="30">
        <v>457.63324746047198</v>
      </c>
      <c r="F3256" s="30">
        <f t="shared" si="150"/>
        <v>253.45259794926824</v>
      </c>
      <c r="G3256" s="30">
        <f t="shared" si="151"/>
        <v>20658.404830941843</v>
      </c>
      <c r="H3256" s="30">
        <f t="shared" si="152"/>
        <v>81.507962428054839</v>
      </c>
    </row>
    <row r="3257" spans="2:8" x14ac:dyDescent="0.2">
      <c r="B3257" s="29">
        <v>3250</v>
      </c>
      <c r="C3257" s="30">
        <v>1593.9052590794099</v>
      </c>
      <c r="D3257" s="30">
        <v>729.49240061401997</v>
      </c>
      <c r="E3257" s="30">
        <v>457.676136306464</v>
      </c>
      <c r="F3257" s="30">
        <f t="shared" si="150"/>
        <v>253.41068562730956</v>
      </c>
      <c r="G3257" s="30">
        <f t="shared" si="151"/>
        <v>20656.924404052952</v>
      </c>
      <c r="H3257" s="30">
        <f t="shared" si="152"/>
        <v>81.515601257766363</v>
      </c>
    </row>
    <row r="3258" spans="2:8" x14ac:dyDescent="0.2">
      <c r="B3258" s="29">
        <v>3251</v>
      </c>
      <c r="C3258" s="30">
        <v>1593.64158019453</v>
      </c>
      <c r="D3258" s="30">
        <v>729.44013357324104</v>
      </c>
      <c r="E3258" s="30">
        <v>457.71906471227999</v>
      </c>
      <c r="F3258" s="30">
        <f t="shared" si="150"/>
        <v>253.36876403465391</v>
      </c>
      <c r="G3258" s="30">
        <f t="shared" si="151"/>
        <v>20655.444366276977</v>
      </c>
      <c r="H3258" s="30">
        <f t="shared" si="152"/>
        <v>81.523247133383336</v>
      </c>
    </row>
    <row r="3259" spans="2:8" x14ac:dyDescent="0.2">
      <c r="B3259" s="29">
        <v>3252</v>
      </c>
      <c r="C3259" s="30">
        <v>1593.3780352471199</v>
      </c>
      <c r="D3259" s="30">
        <v>729.38792224943995</v>
      </c>
      <c r="E3259" s="30">
        <v>457.762003814943</v>
      </c>
      <c r="F3259" s="30">
        <f t="shared" si="150"/>
        <v>253.32686373635426</v>
      </c>
      <c r="G3259" s="30">
        <f t="shared" si="151"/>
        <v>20653.965906230118</v>
      </c>
      <c r="H3259" s="30">
        <f t="shared" si="152"/>
        <v>81.530894914190355</v>
      </c>
    </row>
    <row r="3260" spans="2:8" x14ac:dyDescent="0.2">
      <c r="B3260" s="29">
        <v>3253</v>
      </c>
      <c r="C3260" s="30">
        <v>1593.1143865240999</v>
      </c>
      <c r="D3260" s="30">
        <v>729.33569265997698</v>
      </c>
      <c r="E3260" s="30">
        <v>457.80497548029598</v>
      </c>
      <c r="F3260" s="30">
        <f t="shared" si="150"/>
        <v>253.28494693905111</v>
      </c>
      <c r="G3260" s="30">
        <f t="shared" si="151"/>
        <v>20652.486928957314</v>
      </c>
      <c r="H3260" s="30">
        <f t="shared" si="152"/>
        <v>81.538548494660432</v>
      </c>
    </row>
    <row r="3261" spans="2:8" x14ac:dyDescent="0.2">
      <c r="B3261" s="29">
        <v>3254</v>
      </c>
      <c r="C3261" s="30">
        <v>1592.8509319591701</v>
      </c>
      <c r="D3261" s="30">
        <v>729.28353553478303</v>
      </c>
      <c r="E3261" s="30">
        <v>457.84795105577098</v>
      </c>
      <c r="F3261" s="30">
        <f t="shared" si="150"/>
        <v>253.24306101041751</v>
      </c>
      <c r="G3261" s="30">
        <f t="shared" si="151"/>
        <v>20651.0100036441</v>
      </c>
      <c r="H3261" s="30">
        <f t="shared" si="152"/>
        <v>81.546202771552316</v>
      </c>
    </row>
    <row r="3262" spans="2:8" x14ac:dyDescent="0.2">
      <c r="B3262" s="29">
        <v>3255</v>
      </c>
      <c r="C3262" s="30">
        <v>1592.58734130626</v>
      </c>
      <c r="D3262" s="30">
        <v>729.23135021428095</v>
      </c>
      <c r="E3262" s="30">
        <v>457.89096227284801</v>
      </c>
      <c r="F3262" s="30">
        <f t="shared" si="150"/>
        <v>253.20115344552406</v>
      </c>
      <c r="G3262" s="30">
        <f t="shared" si="151"/>
        <v>20649.532279928673</v>
      </c>
      <c r="H3262" s="30">
        <f t="shared" si="152"/>
        <v>81.553863396484871</v>
      </c>
    </row>
    <row r="3263" spans="2:8" x14ac:dyDescent="0.2">
      <c r="B3263" s="29">
        <v>3256</v>
      </c>
      <c r="C3263" s="30">
        <v>1592.32397613845</v>
      </c>
      <c r="D3263" s="30">
        <v>729.17925719876405</v>
      </c>
      <c r="E3263" s="30">
        <v>457.93398085174499</v>
      </c>
      <c r="F3263" s="30">
        <f t="shared" si="150"/>
        <v>253.15928172989672</v>
      </c>
      <c r="G3263" s="30">
        <f t="shared" si="151"/>
        <v>20648.057169999349</v>
      </c>
      <c r="H3263" s="30">
        <f t="shared" si="152"/>
        <v>81.561525332614053</v>
      </c>
    </row>
    <row r="3264" spans="2:8" x14ac:dyDescent="0.2">
      <c r="B3264" s="29">
        <v>3257</v>
      </c>
      <c r="C3264" s="30">
        <v>1592.06064679321</v>
      </c>
      <c r="D3264" s="30">
        <v>729.12719812178398</v>
      </c>
      <c r="E3264" s="30">
        <v>457.97702467579802</v>
      </c>
      <c r="F3264" s="30">
        <f t="shared" si="150"/>
        <v>253.11741570960288</v>
      </c>
      <c r="G3264" s="30">
        <f t="shared" si="151"/>
        <v>20646.583021102368</v>
      </c>
      <c r="H3264" s="30">
        <f t="shared" si="152"/>
        <v>81.569191765096974</v>
      </c>
    </row>
    <row r="3265" spans="2:8" x14ac:dyDescent="0.2">
      <c r="B3265" s="29">
        <v>3258</v>
      </c>
      <c r="C3265" s="30">
        <v>1591.79721191217</v>
      </c>
      <c r="D3265" s="30">
        <v>729.07513184660297</v>
      </c>
      <c r="E3265" s="30">
        <v>458.020108585809</v>
      </c>
      <c r="F3265" s="30">
        <f t="shared" si="150"/>
        <v>253.0755329104577</v>
      </c>
      <c r="G3265" s="30">
        <f t="shared" si="151"/>
        <v>20645.108668375033</v>
      </c>
      <c r="H3265" s="30">
        <f t="shared" si="152"/>
        <v>81.576865337194064</v>
      </c>
    </row>
    <row r="3266" spans="2:8" x14ac:dyDescent="0.2">
      <c r="B3266" s="29">
        <v>3259</v>
      </c>
      <c r="C3266" s="30">
        <v>1591.5339743872801</v>
      </c>
      <c r="D3266" s="30">
        <v>729.02313688168101</v>
      </c>
      <c r="E3266" s="30">
        <v>458.063194762992</v>
      </c>
      <c r="F3266" s="30">
        <f t="shared" si="150"/>
        <v>253.03368148843293</v>
      </c>
      <c r="G3266" s="30">
        <f t="shared" si="151"/>
        <v>20643.636334929364</v>
      </c>
      <c r="H3266" s="30">
        <f t="shared" si="152"/>
        <v>81.584539313091639</v>
      </c>
    </row>
    <row r="3267" spans="2:8" x14ac:dyDescent="0.2">
      <c r="B3267" s="29">
        <v>3260</v>
      </c>
      <c r="C3267" s="30">
        <v>1591.2706912425599</v>
      </c>
      <c r="D3267" s="30">
        <v>728.97112228527305</v>
      </c>
      <c r="E3267" s="30">
        <v>458.106295991693</v>
      </c>
      <c r="F3267" s="30">
        <f t="shared" si="150"/>
        <v>252.99182281343479</v>
      </c>
      <c r="G3267" s="30">
        <f t="shared" si="151"/>
        <v>20642.163445581918</v>
      </c>
      <c r="H3267" s="30">
        <f t="shared" si="152"/>
        <v>81.592215969779332</v>
      </c>
    </row>
    <row r="3268" spans="2:8" x14ac:dyDescent="0.2">
      <c r="B3268" s="29">
        <v>3261</v>
      </c>
      <c r="C3268" s="30">
        <v>1591.00732835397</v>
      </c>
      <c r="D3268" s="30">
        <v>728.91914782404604</v>
      </c>
      <c r="E3268" s="30">
        <v>458.149459674816</v>
      </c>
      <c r="F3268" s="30">
        <f t="shared" si="150"/>
        <v>252.9499514601745</v>
      </c>
      <c r="G3268" s="30">
        <f t="shared" si="151"/>
        <v>20640.691692736236</v>
      </c>
      <c r="H3268" s="30">
        <f t="shared" si="152"/>
        <v>81.599903750074418</v>
      </c>
    </row>
    <row r="3269" spans="2:8" x14ac:dyDescent="0.2">
      <c r="B3269" s="29">
        <v>3262</v>
      </c>
      <c r="C3269" s="30">
        <v>1590.74413179469</v>
      </c>
      <c r="D3269" s="30">
        <v>728.86719623339195</v>
      </c>
      <c r="E3269" s="30">
        <v>458.1926041186</v>
      </c>
      <c r="F3269" s="30">
        <f t="shared" si="150"/>
        <v>252.90810655116127</v>
      </c>
      <c r="G3269" s="30">
        <f t="shared" si="151"/>
        <v>20639.22058751306</v>
      </c>
      <c r="H3269" s="30">
        <f t="shared" si="152"/>
        <v>81.607588103696912</v>
      </c>
    </row>
    <row r="3270" spans="2:8" x14ac:dyDescent="0.2">
      <c r="B3270" s="29">
        <v>3263</v>
      </c>
      <c r="C3270" s="30">
        <v>1590.4810645093701</v>
      </c>
      <c r="D3270" s="30">
        <v>728.81532410161901</v>
      </c>
      <c r="E3270" s="30">
        <v>458.235775555391</v>
      </c>
      <c r="F3270" s="30">
        <f t="shared" si="150"/>
        <v>252.86628219506525</v>
      </c>
      <c r="G3270" s="30">
        <f t="shared" si="151"/>
        <v>20637.751732314831</v>
      </c>
      <c r="H3270" s="30">
        <f t="shared" si="152"/>
        <v>81.615277264979625</v>
      </c>
    </row>
    <row r="3271" spans="2:8" x14ac:dyDescent="0.2">
      <c r="B3271" s="29">
        <v>3264</v>
      </c>
      <c r="C3271" s="30">
        <v>1590.21777478783</v>
      </c>
      <c r="D3271" s="30">
        <v>728.76340138010005</v>
      </c>
      <c r="E3271" s="30">
        <v>458.278993565728</v>
      </c>
      <c r="F3271" s="30">
        <f t="shared" si="150"/>
        <v>252.82442247443629</v>
      </c>
      <c r="G3271" s="30">
        <f t="shared" si="151"/>
        <v>20636.281444574524</v>
      </c>
      <c r="H3271" s="30">
        <f t="shared" si="152"/>
        <v>81.622974721364628</v>
      </c>
    </row>
    <row r="3272" spans="2:8" x14ac:dyDescent="0.2">
      <c r="B3272" s="29">
        <v>3265</v>
      </c>
      <c r="C3272" s="30">
        <v>1589.95471222522</v>
      </c>
      <c r="D3272" s="30">
        <v>728.71153849440304</v>
      </c>
      <c r="E3272" s="30">
        <v>458.322198042065</v>
      </c>
      <c r="F3272" s="30">
        <f t="shared" si="150"/>
        <v>252.78259886919116</v>
      </c>
      <c r="G3272" s="30">
        <f t="shared" si="151"/>
        <v>20634.812851196006</v>
      </c>
      <c r="H3272" s="30">
        <f t="shared" si="152"/>
        <v>81.630669767241457</v>
      </c>
    </row>
    <row r="3273" spans="2:8" x14ac:dyDescent="0.2">
      <c r="B3273" s="29">
        <v>3266</v>
      </c>
      <c r="C3273" s="30">
        <v>1589.6917487327401</v>
      </c>
      <c r="D3273" s="30">
        <v>728.659758791326</v>
      </c>
      <c r="E3273" s="30">
        <v>458.36544057814501</v>
      </c>
      <c r="F3273" s="30">
        <f t="shared" ref="F3273:F3336" si="153">C3273*0.158987295</f>
        <v>252.74079101483801</v>
      </c>
      <c r="G3273" s="30">
        <f t="shared" ref="G3273:G3336" si="154">D3273*28.3168466</f>
        <v>20633.34661328698</v>
      </c>
      <c r="H3273" s="30">
        <f t="shared" ref="H3273:H3336" si="155">G3273/F3273</f>
        <v>81.638371591848141</v>
      </c>
    </row>
    <row r="3274" spans="2:8" x14ac:dyDescent="0.2">
      <c r="B3274" s="29">
        <v>3267</v>
      </c>
      <c r="C3274" s="30">
        <v>1589.4287627374099</v>
      </c>
      <c r="D3274" s="30">
        <v>728.607966546375</v>
      </c>
      <c r="E3274" s="30">
        <v>458.40869602203497</v>
      </c>
      <c r="F3274" s="30">
        <f t="shared" si="153"/>
        <v>252.6989795828176</v>
      </c>
      <c r="G3274" s="30">
        <f t="shared" si="154"/>
        <v>20631.880020231634</v>
      </c>
      <c r="H3274" s="30">
        <f t="shared" si="155"/>
        <v>81.646075715433994</v>
      </c>
    </row>
    <row r="3275" spans="2:8" x14ac:dyDescent="0.2">
      <c r="B3275" s="29">
        <v>3268</v>
      </c>
      <c r="C3275" s="30">
        <v>1589.1657968254699</v>
      </c>
      <c r="D3275" s="30">
        <v>728.55620169379995</v>
      </c>
      <c r="E3275" s="30">
        <v>458.45197722551501</v>
      </c>
      <c r="F3275" s="30">
        <f t="shared" si="153"/>
        <v>252.65717134380105</v>
      </c>
      <c r="G3275" s="30">
        <f t="shared" si="154"/>
        <v>20630.414202841996</v>
      </c>
      <c r="H3275" s="30">
        <f t="shared" si="155"/>
        <v>81.653784426998669</v>
      </c>
    </row>
    <row r="3276" spans="2:8" x14ac:dyDescent="0.2">
      <c r="B3276" s="29">
        <v>3269</v>
      </c>
      <c r="C3276" s="30">
        <v>1588.9027890765401</v>
      </c>
      <c r="D3276" s="30">
        <v>728.504415961684</v>
      </c>
      <c r="E3276" s="30">
        <v>458.49527168687302</v>
      </c>
      <c r="F3276" s="30">
        <f t="shared" si="153"/>
        <v>252.61535645323465</v>
      </c>
      <c r="G3276" s="30">
        <f t="shared" si="154"/>
        <v>20628.947794209598</v>
      </c>
      <c r="H3276" s="30">
        <f t="shared" si="155"/>
        <v>81.661495499892652</v>
      </c>
    </row>
    <row r="3277" spans="2:8" x14ac:dyDescent="0.2">
      <c r="B3277" s="29">
        <v>3270</v>
      </c>
      <c r="C3277" s="30">
        <v>1588.6399197048099</v>
      </c>
      <c r="D3277" s="30">
        <v>728.45271173446395</v>
      </c>
      <c r="E3277" s="30">
        <v>458.53859184768498</v>
      </c>
      <c r="F3277" s="30">
        <f t="shared" si="153"/>
        <v>252.57356356288494</v>
      </c>
      <c r="G3277" s="30">
        <f t="shared" si="154"/>
        <v>20627.483693538838</v>
      </c>
      <c r="H3277" s="30">
        <f t="shared" si="155"/>
        <v>81.669211150054011</v>
      </c>
    </row>
    <row r="3278" spans="2:8" x14ac:dyDescent="0.2">
      <c r="B3278" s="29">
        <v>3271</v>
      </c>
      <c r="C3278" s="30">
        <v>1588.37709600536</v>
      </c>
      <c r="D3278" s="30">
        <v>728.40100999720801</v>
      </c>
      <c r="E3278" s="30">
        <v>458.58191472860898</v>
      </c>
      <c r="F3278" s="30">
        <f t="shared" si="153"/>
        <v>252.53177793384751</v>
      </c>
      <c r="G3278" s="30">
        <f t="shared" si="154"/>
        <v>20626.019663376006</v>
      </c>
      <c r="H3278" s="30">
        <f t="shared" si="155"/>
        <v>81.676927284688659</v>
      </c>
    </row>
    <row r="3279" spans="2:8" x14ac:dyDescent="0.2">
      <c r="B3279" s="29">
        <v>3272</v>
      </c>
      <c r="C3279" s="30">
        <v>1588.1143293912701</v>
      </c>
      <c r="D3279" s="30">
        <v>728.34937443630395</v>
      </c>
      <c r="E3279" s="30">
        <v>458.625277133216</v>
      </c>
      <c r="F3279" s="30">
        <f t="shared" si="153"/>
        <v>252.49000138065702</v>
      </c>
      <c r="G3279" s="30">
        <f t="shared" si="154"/>
        <v>20624.557507118781</v>
      </c>
      <c r="H3279" s="30">
        <f t="shared" si="155"/>
        <v>81.684650458791623</v>
      </c>
    </row>
    <row r="3280" spans="2:8" x14ac:dyDescent="0.2">
      <c r="B3280" s="29">
        <v>3273</v>
      </c>
      <c r="C3280" s="30">
        <v>1587.85158486563</v>
      </c>
      <c r="D3280" s="30">
        <v>728.29775994096804</v>
      </c>
      <c r="E3280" s="30">
        <v>458.66866077574701</v>
      </c>
      <c r="F3280" s="30">
        <f t="shared" si="153"/>
        <v>252.44822833924945</v>
      </c>
      <c r="G3280" s="30">
        <f t="shared" si="154"/>
        <v>20623.095947372018</v>
      </c>
      <c r="H3280" s="30">
        <f t="shared" si="155"/>
        <v>81.692377415530615</v>
      </c>
    </row>
    <row r="3281" spans="2:8" x14ac:dyDescent="0.2">
      <c r="B3281" s="29">
        <v>3274</v>
      </c>
      <c r="C3281" s="30">
        <v>1587.5887975518301</v>
      </c>
      <c r="D3281" s="30">
        <v>728.24612269770603</v>
      </c>
      <c r="E3281" s="30">
        <v>458.71205681263899</v>
      </c>
      <c r="F3281" s="30">
        <f t="shared" si="153"/>
        <v>252.4064484950681</v>
      </c>
      <c r="G3281" s="30">
        <f t="shared" si="154"/>
        <v>20621.633743475722</v>
      </c>
      <c r="H3281" s="30">
        <f t="shared" si="155"/>
        <v>81.700106579799439</v>
      </c>
    </row>
    <row r="3282" spans="2:8" x14ac:dyDescent="0.2">
      <c r="B3282" s="29">
        <v>3275</v>
      </c>
      <c r="C3282" s="30">
        <v>1587.32619377164</v>
      </c>
      <c r="D3282" s="30">
        <v>728.19456454872204</v>
      </c>
      <c r="E3282" s="30">
        <v>458.75546400356501</v>
      </c>
      <c r="F3282" s="30">
        <f t="shared" si="153"/>
        <v>252.36469783039888</v>
      </c>
      <c r="G3282" s="30">
        <f t="shared" si="154"/>
        <v>20620.173779279961</v>
      </c>
      <c r="H3282" s="30">
        <f t="shared" si="155"/>
        <v>81.707837730686492</v>
      </c>
    </row>
    <row r="3283" spans="2:8" x14ac:dyDescent="0.2">
      <c r="B3283" s="29">
        <v>3276</v>
      </c>
      <c r="C3283" s="30">
        <v>1587.06358473051</v>
      </c>
      <c r="D3283" s="30">
        <v>728.14301882576399</v>
      </c>
      <c r="E3283" s="30">
        <v>458.798894909686</v>
      </c>
      <c r="F3283" s="30">
        <f t="shared" si="153"/>
        <v>252.32294632930709</v>
      </c>
      <c r="G3283" s="30">
        <f t="shared" si="154"/>
        <v>20618.714166950071</v>
      </c>
      <c r="H3283" s="30">
        <f t="shared" si="155"/>
        <v>81.715573105430352</v>
      </c>
    </row>
    <row r="3284" spans="2:8" x14ac:dyDescent="0.2">
      <c r="B3284" s="29">
        <v>3277</v>
      </c>
      <c r="C3284" s="30">
        <v>1586.8010171712101</v>
      </c>
      <c r="D3284" s="30">
        <v>728.09149480458802</v>
      </c>
      <c r="E3284" s="30">
        <v>458.84234187255203</v>
      </c>
      <c r="F3284" s="30">
        <f t="shared" si="153"/>
        <v>252.28120142329925</v>
      </c>
      <c r="G3284" s="30">
        <f t="shared" si="154"/>
        <v>20617.255169146218</v>
      </c>
      <c r="H3284" s="30">
        <f t="shared" si="155"/>
        <v>81.723311340002709</v>
      </c>
    </row>
    <row r="3285" spans="2:8" x14ac:dyDescent="0.2">
      <c r="B3285" s="29">
        <v>3278</v>
      </c>
      <c r="C3285" s="30">
        <v>1586.5383990861801</v>
      </c>
      <c r="D3285" s="30">
        <v>728.03998272030901</v>
      </c>
      <c r="E3285" s="30">
        <v>458.88582535389401</v>
      </c>
      <c r="F3285" s="30">
        <f t="shared" si="153"/>
        <v>252.23944848434226</v>
      </c>
      <c r="G3285" s="30">
        <f t="shared" si="154"/>
        <v>20615.796509357642</v>
      </c>
      <c r="H3285" s="30">
        <f t="shared" si="155"/>
        <v>81.731056078793188</v>
      </c>
    </row>
    <row r="3286" spans="2:8" x14ac:dyDescent="0.2">
      <c r="B3286" s="29">
        <v>3279</v>
      </c>
      <c r="C3286" s="30">
        <v>1586.2759516859301</v>
      </c>
      <c r="D3286" s="30">
        <v>727.98853458912799</v>
      </c>
      <c r="E3286" s="30">
        <v>458.929314168448</v>
      </c>
      <c r="F3286" s="30">
        <f t="shared" si="153"/>
        <v>252.19772268209672</v>
      </c>
      <c r="G3286" s="30">
        <f t="shared" si="154"/>
        <v>20614.339660519134</v>
      </c>
      <c r="H3286" s="30">
        <f t="shared" si="155"/>
        <v>81.73880176746944</v>
      </c>
    </row>
    <row r="3287" spans="2:8" x14ac:dyDescent="0.2">
      <c r="B3287" s="29">
        <v>3280</v>
      </c>
      <c r="C3287" s="30">
        <v>1586.0134418551199</v>
      </c>
      <c r="D3287" s="30">
        <v>727.93705947203102</v>
      </c>
      <c r="E3287" s="30">
        <v>458.97281842742598</v>
      </c>
      <c r="F3287" s="30">
        <f t="shared" si="153"/>
        <v>252.15598695418529</v>
      </c>
      <c r="G3287" s="30">
        <f t="shared" si="154"/>
        <v>20612.882047524581</v>
      </c>
      <c r="H3287" s="30">
        <f t="shared" si="155"/>
        <v>81.746550206915273</v>
      </c>
    </row>
    <row r="3288" spans="2:8" x14ac:dyDescent="0.2">
      <c r="B3288" s="29">
        <v>3281</v>
      </c>
      <c r="C3288" s="30">
        <v>1585.7510589031899</v>
      </c>
      <c r="D3288" s="30">
        <v>727.88563931445299</v>
      </c>
      <c r="E3288" s="30">
        <v>459.016335021656</v>
      </c>
      <c r="F3288" s="30">
        <f t="shared" si="153"/>
        <v>252.11427139840384</v>
      </c>
      <c r="G3288" s="30">
        <f t="shared" si="154"/>
        <v>20611.425990810294</v>
      </c>
      <c r="H3288" s="30">
        <f t="shared" si="155"/>
        <v>81.754300843362671</v>
      </c>
    </row>
    <row r="3289" spans="2:8" x14ac:dyDescent="0.2">
      <c r="B3289" s="29">
        <v>3282</v>
      </c>
      <c r="C3289" s="30">
        <v>1585.4886548566001</v>
      </c>
      <c r="D3289" s="30">
        <v>727.83423180885302</v>
      </c>
      <c r="E3289" s="30">
        <v>459.05988010660298</v>
      </c>
      <c r="F3289" s="30">
        <f t="shared" si="153"/>
        <v>252.07255248883945</v>
      </c>
      <c r="G3289" s="30">
        <f t="shared" si="154"/>
        <v>20609.970292360133</v>
      </c>
      <c r="H3289" s="30">
        <f t="shared" si="155"/>
        <v>81.762056554224174</v>
      </c>
    </row>
    <row r="3290" spans="2:8" x14ac:dyDescent="0.2">
      <c r="B3290" s="29">
        <v>3283</v>
      </c>
      <c r="C3290" s="30">
        <v>1585.2262645626699</v>
      </c>
      <c r="D3290" s="30">
        <v>727.78284919936402</v>
      </c>
      <c r="E3290" s="30">
        <v>459.10345132979597</v>
      </c>
      <c r="F3290" s="30">
        <f t="shared" si="153"/>
        <v>252.03083576577325</v>
      </c>
      <c r="G3290" s="30">
        <f t="shared" si="154"/>
        <v>20608.515298889324</v>
      </c>
      <c r="H3290" s="30">
        <f t="shared" si="155"/>
        <v>81.769816920505718</v>
      </c>
    </row>
    <row r="3291" spans="2:8" x14ac:dyDescent="0.2">
      <c r="B3291" s="29">
        <v>3284</v>
      </c>
      <c r="C3291" s="30">
        <v>1584.96403983609</v>
      </c>
      <c r="D3291" s="30">
        <v>727.73152252674799</v>
      </c>
      <c r="E3291" s="30">
        <v>459.147024308516</v>
      </c>
      <c r="F3291" s="30">
        <f t="shared" si="153"/>
        <v>251.98914536581219</v>
      </c>
      <c r="G3291" s="30">
        <f t="shared" si="154"/>
        <v>20607.06188937437</v>
      </c>
      <c r="H3291" s="30">
        <f t="shared" si="155"/>
        <v>81.77757759946023</v>
      </c>
    </row>
    <row r="3292" spans="2:8" x14ac:dyDescent="0.2">
      <c r="B3292" s="29">
        <v>3285</v>
      </c>
      <c r="C3292" s="30">
        <v>1584.70173743584</v>
      </c>
      <c r="D3292" s="30">
        <v>727.680176940823</v>
      </c>
      <c r="E3292" s="30">
        <v>459.19062227965901</v>
      </c>
      <c r="F3292" s="30">
        <f t="shared" si="153"/>
        <v>251.94744261672443</v>
      </c>
      <c r="G3292" s="30">
        <f t="shared" si="154"/>
        <v>20605.607944294145</v>
      </c>
      <c r="H3292" s="30">
        <f t="shared" si="155"/>
        <v>81.785342729755229</v>
      </c>
    </row>
    <row r="3293" spans="2:8" x14ac:dyDescent="0.2">
      <c r="B3293" s="29">
        <v>3286</v>
      </c>
      <c r="C3293" s="30">
        <v>1584.43951456011</v>
      </c>
      <c r="D3293" s="30">
        <v>727.62887090055995</v>
      </c>
      <c r="E3293" s="30">
        <v>459.234236595374</v>
      </c>
      <c r="F3293" s="30">
        <f t="shared" si="153"/>
        <v>251.90575251102499</v>
      </c>
      <c r="G3293" s="30">
        <f t="shared" si="154"/>
        <v>20604.155119022362</v>
      </c>
      <c r="H3293" s="30">
        <f t="shared" si="155"/>
        <v>81.79311077114285</v>
      </c>
    </row>
    <row r="3294" spans="2:8" x14ac:dyDescent="0.2">
      <c r="B3294" s="29">
        <v>3287</v>
      </c>
      <c r="C3294" s="30">
        <v>1584.1773082901</v>
      </c>
      <c r="D3294" s="30">
        <v>727.57757590687004</v>
      </c>
      <c r="E3294" s="30">
        <v>459.277867508523</v>
      </c>
      <c r="F3294" s="30">
        <f t="shared" si="153"/>
        <v>251.86406504542407</v>
      </c>
      <c r="G3294" s="30">
        <f t="shared" si="154"/>
        <v>20602.702606554696</v>
      </c>
      <c r="H3294" s="30">
        <f t="shared" si="155"/>
        <v>81.80088176865948</v>
      </c>
    </row>
    <row r="3295" spans="2:8" x14ac:dyDescent="0.2">
      <c r="B3295" s="29">
        <v>3288</v>
      </c>
      <c r="C3295" s="30">
        <v>1583.9152623503901</v>
      </c>
      <c r="D3295" s="30">
        <v>727.52636047268004</v>
      </c>
      <c r="E3295" s="30">
        <v>459.32151660253197</v>
      </c>
      <c r="F3295" s="30">
        <f t="shared" si="153"/>
        <v>251.82240307030386</v>
      </c>
      <c r="G3295" s="30">
        <f t="shared" si="154"/>
        <v>20601.252346961184</v>
      </c>
      <c r="H3295" s="30">
        <f t="shared" si="155"/>
        <v>81.808656004325869</v>
      </c>
    </row>
    <row r="3296" spans="2:8" x14ac:dyDescent="0.2">
      <c r="B3296" s="29">
        <v>3289</v>
      </c>
      <c r="C3296" s="30">
        <v>1583.6532820463599</v>
      </c>
      <c r="D3296" s="30">
        <v>727.47516902459904</v>
      </c>
      <c r="E3296" s="30">
        <v>459.365176249039</v>
      </c>
      <c r="F3296" s="30">
        <f t="shared" si="153"/>
        <v>251.78075153042283</v>
      </c>
      <c r="G3296" s="30">
        <f t="shared" si="154"/>
        <v>20599.802766578643</v>
      </c>
      <c r="H3296" s="30">
        <f t="shared" si="155"/>
        <v>81.816432119472623</v>
      </c>
    </row>
    <row r="3297" spans="2:8" x14ac:dyDescent="0.2">
      <c r="B3297" s="29">
        <v>3290</v>
      </c>
      <c r="C3297" s="30">
        <v>1583.3912257760101</v>
      </c>
      <c r="D3297" s="30">
        <v>727.42396075004694</v>
      </c>
      <c r="E3297" s="30">
        <v>459.40886175716702</v>
      </c>
      <c r="F3297" s="30">
        <f t="shared" si="153"/>
        <v>251.73908791286212</v>
      </c>
      <c r="G3297" s="30">
        <f t="shared" si="154"/>
        <v>20598.352709723502</v>
      </c>
      <c r="H3297" s="30">
        <f t="shared" si="155"/>
        <v>81.824212840770642</v>
      </c>
    </row>
    <row r="3298" spans="2:8" x14ac:dyDescent="0.2">
      <c r="B3298" s="29">
        <v>3291</v>
      </c>
      <c r="C3298" s="30">
        <v>1583.1291897866199</v>
      </c>
      <c r="D3298" s="30">
        <v>727.37278240671003</v>
      </c>
      <c r="E3298" s="30">
        <v>459.45257474833397</v>
      </c>
      <c r="F3298" s="30">
        <f t="shared" si="153"/>
        <v>251.69742751971634</v>
      </c>
      <c r="G3298" s="30">
        <f t="shared" si="154"/>
        <v>20596.903500425989</v>
      </c>
      <c r="H3298" s="30">
        <f t="shared" si="155"/>
        <v>81.831998457006719</v>
      </c>
    </row>
    <row r="3299" spans="2:8" x14ac:dyDescent="0.2">
      <c r="B3299" s="29">
        <v>3292</v>
      </c>
      <c r="C3299" s="30">
        <v>1582.86723151912</v>
      </c>
      <c r="D3299" s="30">
        <v>727.32161181254503</v>
      </c>
      <c r="E3299" s="30">
        <v>459.49628454593102</v>
      </c>
      <c r="F3299" s="30">
        <f t="shared" si="153"/>
        <v>251.65577948336363</v>
      </c>
      <c r="G3299" s="30">
        <f t="shared" si="154"/>
        <v>20595.454510560587</v>
      </c>
      <c r="H3299" s="30">
        <f t="shared" si="155"/>
        <v>81.839783504444028</v>
      </c>
    </row>
    <row r="3300" spans="2:8" x14ac:dyDescent="0.2">
      <c r="B3300" s="29">
        <v>3293</v>
      </c>
      <c r="C3300" s="30">
        <v>1582.60531921184</v>
      </c>
      <c r="D3300" s="30">
        <v>727.270480615324</v>
      </c>
      <c r="E3300" s="30">
        <v>459.540020361811</v>
      </c>
      <c r="F3300" s="30">
        <f t="shared" si="153"/>
        <v>251.61413875410196</v>
      </c>
      <c r="G3300" s="30">
        <f t="shared" si="154"/>
        <v>20594.006636292404</v>
      </c>
      <c r="H3300" s="30">
        <f t="shared" si="155"/>
        <v>81.847573185935161</v>
      </c>
    </row>
    <row r="3301" spans="2:8" x14ac:dyDescent="0.2">
      <c r="B3301" s="29">
        <v>3294</v>
      </c>
      <c r="C3301" s="30">
        <v>1582.3435684137801</v>
      </c>
      <c r="D3301" s="30">
        <v>727.21941532153301</v>
      </c>
      <c r="E3301" s="30">
        <v>459.583765395863</v>
      </c>
      <c r="F3301" s="30">
        <f t="shared" si="153"/>
        <v>251.57252370275432</v>
      </c>
      <c r="G3301" s="30">
        <f t="shared" si="154"/>
        <v>20592.56062820154</v>
      </c>
      <c r="H3301" s="30">
        <f t="shared" si="155"/>
        <v>81.855364509252581</v>
      </c>
    </row>
    <row r="3302" spans="2:8" x14ac:dyDescent="0.2">
      <c r="B3302" s="29">
        <v>3295</v>
      </c>
      <c r="C3302" s="30">
        <v>1582.0817356323901</v>
      </c>
      <c r="D3302" s="30">
        <v>727.16833820678198</v>
      </c>
      <c r="E3302" s="30">
        <v>459.62754125096802</v>
      </c>
      <c r="F3302" s="30">
        <f t="shared" si="153"/>
        <v>251.53089561709882</v>
      </c>
      <c r="G3302" s="30">
        <f t="shared" si="154"/>
        <v>20591.114285378364</v>
      </c>
      <c r="H3302" s="30">
        <f t="shared" si="155"/>
        <v>81.863161322034429</v>
      </c>
    </row>
    <row r="3303" spans="2:8" x14ac:dyDescent="0.2">
      <c r="B3303" s="29">
        <v>3296</v>
      </c>
      <c r="C3303" s="30">
        <v>1581.8199578144599</v>
      </c>
      <c r="D3303" s="30">
        <v>727.11728343120296</v>
      </c>
      <c r="E3303" s="30">
        <v>459.67132974844299</v>
      </c>
      <c r="F3303" s="30">
        <f t="shared" si="153"/>
        <v>251.48927626993509</v>
      </c>
      <c r="G3303" s="30">
        <f t="shared" si="154"/>
        <v>20589.668575130097</v>
      </c>
      <c r="H3303" s="30">
        <f t="shared" si="155"/>
        <v>81.870960386518632</v>
      </c>
    </row>
    <row r="3304" spans="2:8" x14ac:dyDescent="0.2">
      <c r="B3304" s="29">
        <v>3297</v>
      </c>
      <c r="C3304" s="30">
        <v>1581.5583342976299</v>
      </c>
      <c r="D3304" s="30">
        <v>727.06628567451298</v>
      </c>
      <c r="E3304" s="30">
        <v>459.71512394286799</v>
      </c>
      <c r="F3304" s="30">
        <f t="shared" si="153"/>
        <v>251.44768145468592</v>
      </c>
      <c r="G3304" s="30">
        <f t="shared" si="154"/>
        <v>20588.224479476961</v>
      </c>
      <c r="H3304" s="30">
        <f t="shared" si="155"/>
        <v>81.878760465672542</v>
      </c>
    </row>
    <row r="3305" spans="2:8" x14ac:dyDescent="0.2">
      <c r="B3305" s="29">
        <v>3298</v>
      </c>
      <c r="C3305" s="30">
        <v>1581.2965529494099</v>
      </c>
      <c r="D3305" s="30">
        <v>727.01523881101502</v>
      </c>
      <c r="E3305" s="30">
        <v>459.75894746307699</v>
      </c>
      <c r="F3305" s="30">
        <f t="shared" si="153"/>
        <v>251.40606154625095</v>
      </c>
      <c r="G3305" s="30">
        <f t="shared" si="154"/>
        <v>20586.778993273881</v>
      </c>
      <c r="H3305" s="30">
        <f t="shared" si="155"/>
        <v>81.886565767971945</v>
      </c>
    </row>
    <row r="3306" spans="2:8" x14ac:dyDescent="0.2">
      <c r="B3306" s="29">
        <v>3299</v>
      </c>
      <c r="C3306" s="30">
        <v>1581.0349088882699</v>
      </c>
      <c r="D3306" s="30">
        <v>726.96424385537</v>
      </c>
      <c r="E3306" s="30">
        <v>459.80277840072603</v>
      </c>
      <c r="F3306" s="30">
        <f t="shared" si="153"/>
        <v>251.36446346471749</v>
      </c>
      <c r="G3306" s="30">
        <f t="shared" si="154"/>
        <v>20585.334976937505</v>
      </c>
      <c r="H3306" s="30">
        <f t="shared" si="155"/>
        <v>81.894372391374034</v>
      </c>
    </row>
    <row r="3307" spans="2:8" x14ac:dyDescent="0.2">
      <c r="B3307" s="29">
        <v>3300</v>
      </c>
      <c r="C3307" s="30">
        <v>1580.7734545896801</v>
      </c>
      <c r="D3307" s="30">
        <v>726.91334828013601</v>
      </c>
      <c r="E3307" s="30">
        <v>459.84663151420301</v>
      </c>
      <c r="F3307" s="30">
        <f t="shared" si="153"/>
        <v>251.32289555301858</v>
      </c>
      <c r="G3307" s="30">
        <f t="shared" si="154"/>
        <v>20583.893774740987</v>
      </c>
      <c r="H3307" s="30">
        <f t="shared" si="155"/>
        <v>81.902182964459158</v>
      </c>
    </row>
    <row r="3308" spans="2:8" x14ac:dyDescent="0.2">
      <c r="B3308" s="29">
        <v>3301</v>
      </c>
      <c r="C3308" s="30">
        <v>1580.5118974408499</v>
      </c>
      <c r="D3308" s="30">
        <v>726.86238655396301</v>
      </c>
      <c r="E3308" s="30">
        <v>459.89048720916901</v>
      </c>
      <c r="F3308" s="30">
        <f t="shared" si="153"/>
        <v>251.28131128943815</v>
      </c>
      <c r="G3308" s="30">
        <f t="shared" si="154"/>
        <v>20582.450699358473</v>
      </c>
      <c r="H3308" s="30">
        <f t="shared" si="155"/>
        <v>81.909993997327547</v>
      </c>
    </row>
    <row r="3309" spans="2:8" x14ac:dyDescent="0.2">
      <c r="B3309" s="29">
        <v>3302</v>
      </c>
      <c r="C3309" s="30">
        <v>1580.2503544992501</v>
      </c>
      <c r="D3309" s="30">
        <v>726.81146407319397</v>
      </c>
      <c r="E3309" s="30">
        <v>459.93437812168798</v>
      </c>
      <c r="F3309" s="30">
        <f t="shared" si="153"/>
        <v>251.23972928462686</v>
      </c>
      <c r="G3309" s="30">
        <f t="shared" si="154"/>
        <v>20581.008735282045</v>
      </c>
      <c r="H3309" s="30">
        <f t="shared" si="155"/>
        <v>81.917811302710149</v>
      </c>
    </row>
    <row r="3310" spans="2:8" x14ac:dyDescent="0.2">
      <c r="B3310" s="29">
        <v>3303</v>
      </c>
      <c r="C3310" s="30">
        <v>1579.98894589728</v>
      </c>
      <c r="D3310" s="30">
        <v>726.76060083407299</v>
      </c>
      <c r="E3310" s="30">
        <v>459.97828195015597</v>
      </c>
      <c r="F3310" s="30">
        <f t="shared" si="153"/>
        <v>251.19816863810991</v>
      </c>
      <c r="G3310" s="30">
        <f t="shared" si="154"/>
        <v>20579.568448742277</v>
      </c>
      <c r="H3310" s="30">
        <f t="shared" si="155"/>
        <v>81.925630908521271</v>
      </c>
    </row>
    <row r="3311" spans="2:8" x14ac:dyDescent="0.2">
      <c r="B3311" s="29">
        <v>3304</v>
      </c>
      <c r="C3311" s="30">
        <v>1579.72752212827</v>
      </c>
      <c r="D3311" s="30">
        <v>726.70971717858504</v>
      </c>
      <c r="E3311" s="30">
        <v>460.02219180148899</v>
      </c>
      <c r="F3311" s="30">
        <f t="shared" si="153"/>
        <v>251.15660558022628</v>
      </c>
      <c r="G3311" s="30">
        <f t="shared" si="154"/>
        <v>20578.127584075377</v>
      </c>
      <c r="H3311" s="30">
        <f t="shared" si="155"/>
        <v>81.933451587050371</v>
      </c>
    </row>
    <row r="3312" spans="2:8" x14ac:dyDescent="0.2">
      <c r="B3312" s="29">
        <v>3305</v>
      </c>
      <c r="C3312" s="30">
        <v>1579.4662985545599</v>
      </c>
      <c r="D3312" s="30">
        <v>726.65890545202103</v>
      </c>
      <c r="E3312" s="30">
        <v>460.06610341544803</v>
      </c>
      <c r="F3312" s="30">
        <f t="shared" si="153"/>
        <v>251.1150743508519</v>
      </c>
      <c r="G3312" s="30">
        <f t="shared" si="154"/>
        <v>20576.688756208783</v>
      </c>
      <c r="H3312" s="30">
        <f t="shared" si="155"/>
        <v>81.941272579516806</v>
      </c>
    </row>
    <row r="3313" spans="2:8" x14ac:dyDescent="0.2">
      <c r="B3313" s="29">
        <v>3306</v>
      </c>
      <c r="C3313" s="30">
        <v>1579.2048742899699</v>
      </c>
      <c r="D3313" s="30">
        <v>726.60805795381896</v>
      </c>
      <c r="E3313" s="30">
        <v>460.11006537736802</v>
      </c>
      <c r="F3313" s="30">
        <f t="shared" si="153"/>
        <v>251.07351121417736</v>
      </c>
      <c r="G3313" s="30">
        <f t="shared" si="154"/>
        <v>20575.248915402204</v>
      </c>
      <c r="H3313" s="30">
        <f t="shared" si="155"/>
        <v>81.949102539337815</v>
      </c>
    </row>
    <row r="3314" spans="2:8" x14ac:dyDescent="0.2">
      <c r="B3314" s="29">
        <v>3307</v>
      </c>
      <c r="C3314" s="30">
        <v>1578.94374075267</v>
      </c>
      <c r="D3314" s="30">
        <v>726.557304944321</v>
      </c>
      <c r="E3314" s="30">
        <v>460.15401701264898</v>
      </c>
      <c r="F3314" s="30">
        <f t="shared" si="153"/>
        <v>251.03199429944826</v>
      </c>
      <c r="G3314" s="30">
        <f t="shared" si="154"/>
        <v>20573.811750217759</v>
      </c>
      <c r="H3314" s="30">
        <f t="shared" si="155"/>
        <v>81.956930659905836</v>
      </c>
    </row>
    <row r="3315" spans="2:8" x14ac:dyDescent="0.2">
      <c r="B3315" s="29">
        <v>3308</v>
      </c>
      <c r="C3315" s="30">
        <v>1578.68240534131</v>
      </c>
      <c r="D3315" s="30">
        <v>726.50649824992797</v>
      </c>
      <c r="E3315" s="30">
        <v>460.19800802990397</v>
      </c>
      <c r="F3315" s="30">
        <f t="shared" si="153"/>
        <v>250.99044528930841</v>
      </c>
      <c r="G3315" s="30">
        <f t="shared" si="154"/>
        <v>20572.373064846379</v>
      </c>
      <c r="H3315" s="30">
        <f t="shared" si="155"/>
        <v>81.964765794702998</v>
      </c>
    </row>
    <row r="3316" spans="2:8" x14ac:dyDescent="0.2">
      <c r="B3316" s="29">
        <v>3309</v>
      </c>
      <c r="C3316" s="30">
        <v>1578.42135675951</v>
      </c>
      <c r="D3316" s="30">
        <v>726.455793940474</v>
      </c>
      <c r="E3316" s="30">
        <v>460.24199484469699</v>
      </c>
      <c r="F3316" s="30">
        <f t="shared" si="153"/>
        <v>250.94894188142445</v>
      </c>
      <c r="G3316" s="30">
        <f t="shared" si="154"/>
        <v>20570.937278693615</v>
      </c>
      <c r="H3316" s="30">
        <f t="shared" si="155"/>
        <v>81.972600181010378</v>
      </c>
    </row>
    <row r="3317" spans="2:8" x14ac:dyDescent="0.2">
      <c r="B3317" s="29">
        <v>3310</v>
      </c>
      <c r="C3317" s="30">
        <v>1578.1602018083699</v>
      </c>
      <c r="D3317" s="30">
        <v>726.40506296616695</v>
      </c>
      <c r="E3317" s="30">
        <v>460.28601033899997</v>
      </c>
      <c r="F3317" s="30">
        <f t="shared" si="153"/>
        <v>250.90742156216686</v>
      </c>
      <c r="G3317" s="30">
        <f t="shared" si="154"/>
        <v>20569.50073747629</v>
      </c>
      <c r="H3317" s="30">
        <f t="shared" si="155"/>
        <v>81.980439675355811</v>
      </c>
    </row>
    <row r="3318" spans="2:8" x14ac:dyDescent="0.2">
      <c r="B3318" s="29">
        <v>3311</v>
      </c>
      <c r="C3318" s="30">
        <v>1577.8991560746199</v>
      </c>
      <c r="D3318" s="30">
        <v>726.35436075335701</v>
      </c>
      <c r="E3318" s="30">
        <v>460.330026768202</v>
      </c>
      <c r="F3318" s="30">
        <f t="shared" si="153"/>
        <v>250.86591860708663</v>
      </c>
      <c r="G3318" s="30">
        <f t="shared" si="154"/>
        <v>20568.065010693874</v>
      </c>
      <c r="H3318" s="30">
        <f t="shared" si="155"/>
        <v>81.988279336214518</v>
      </c>
    </row>
    <row r="3319" spans="2:8" x14ac:dyDescent="0.2">
      <c r="B3319" s="29">
        <v>3312</v>
      </c>
      <c r="C3319" s="30">
        <v>1577.6382356552999</v>
      </c>
      <c r="D3319" s="30">
        <v>726.30373247912598</v>
      </c>
      <c r="E3319" s="30">
        <v>460.37406806221298</v>
      </c>
      <c r="F3319" s="30">
        <f t="shared" si="153"/>
        <v>250.8244355754087</v>
      </c>
      <c r="G3319" s="30">
        <f t="shared" si="154"/>
        <v>20566.631377618851</v>
      </c>
      <c r="H3319" s="30">
        <f t="shared" si="155"/>
        <v>81.996123425684459</v>
      </c>
    </row>
    <row r="3320" spans="2:8" x14ac:dyDescent="0.2">
      <c r="B3320" s="29">
        <v>3313</v>
      </c>
      <c r="C3320" s="30">
        <v>1577.3771580325899</v>
      </c>
      <c r="D3320" s="30">
        <v>726.25304155946799</v>
      </c>
      <c r="E3320" s="30">
        <v>460.41813009724098</v>
      </c>
      <c r="F3320" s="30">
        <f t="shared" si="153"/>
        <v>250.78292755038899</v>
      </c>
      <c r="G3320" s="30">
        <f t="shared" si="154"/>
        <v>20565.195970622881</v>
      </c>
      <c r="H3320" s="30">
        <f t="shared" si="155"/>
        <v>82.0039712092873</v>
      </c>
    </row>
    <row r="3321" spans="2:8" x14ac:dyDescent="0.2">
      <c r="B3321" s="29">
        <v>3314</v>
      </c>
      <c r="C3321" s="30">
        <v>1577.11634152638</v>
      </c>
      <c r="D3321" s="30">
        <v>726.20243408061299</v>
      </c>
      <c r="E3321" s="30">
        <v>460.46218339083998</v>
      </c>
      <c r="F3321" s="30">
        <f t="shared" si="153"/>
        <v>250.74146103957531</v>
      </c>
      <c r="G3321" s="30">
        <f t="shared" si="154"/>
        <v>20563.762926407333</v>
      </c>
      <c r="H3321" s="30">
        <f t="shared" si="155"/>
        <v>82.011817435975175</v>
      </c>
    </row>
    <row r="3322" spans="2:8" x14ac:dyDescent="0.2">
      <c r="B3322" s="29">
        <v>3315</v>
      </c>
      <c r="C3322" s="30">
        <v>1576.85534398765</v>
      </c>
      <c r="D3322" s="30">
        <v>726.15178907809002</v>
      </c>
      <c r="E3322" s="30">
        <v>460.50628032990602</v>
      </c>
      <c r="F3322" s="30">
        <f t="shared" si="153"/>
        <v>250.699965746891</v>
      </c>
      <c r="G3322" s="30">
        <f t="shared" si="154"/>
        <v>20562.328819639832</v>
      </c>
      <c r="H3322" s="30">
        <f t="shared" si="155"/>
        <v>82.019671436252807</v>
      </c>
    </row>
    <row r="3323" spans="2:8" x14ac:dyDescent="0.2">
      <c r="B3323" s="29">
        <v>3316</v>
      </c>
      <c r="C3323" s="30">
        <v>1576.5946113181601</v>
      </c>
      <c r="D3323" s="30">
        <v>726.10125137892203</v>
      </c>
      <c r="E3323" s="30">
        <v>460.550382556388</v>
      </c>
      <c r="F3323" s="30">
        <f t="shared" si="153"/>
        <v>250.65851256505067</v>
      </c>
      <c r="G3323" s="30">
        <f t="shared" si="154"/>
        <v>20560.897751364973</v>
      </c>
      <c r="H3323" s="30">
        <f t="shared" si="155"/>
        <v>82.027526378259452</v>
      </c>
    </row>
    <row r="3324" spans="2:8" x14ac:dyDescent="0.2">
      <c r="B3324" s="29">
        <v>3317</v>
      </c>
      <c r="C3324" s="30">
        <v>1576.3338333889501</v>
      </c>
      <c r="D3324" s="30">
        <v>726.05068201395397</v>
      </c>
      <c r="E3324" s="30">
        <v>460.594492508619</v>
      </c>
      <c r="F3324" s="30">
        <f t="shared" si="153"/>
        <v>250.61705218748986</v>
      </c>
      <c r="G3324" s="30">
        <f t="shared" si="154"/>
        <v>20559.465786414516</v>
      </c>
      <c r="H3324" s="30">
        <f t="shared" si="155"/>
        <v>82.035382696280834</v>
      </c>
    </row>
    <row r="3325" spans="2:8" x14ac:dyDescent="0.2">
      <c r="B3325" s="29">
        <v>3318</v>
      </c>
      <c r="C3325" s="30">
        <v>1576.0729569806999</v>
      </c>
      <c r="D3325" s="30">
        <v>726.00009845881698</v>
      </c>
      <c r="E3325" s="30">
        <v>460.63863683672298</v>
      </c>
      <c r="F3325" s="30">
        <f t="shared" si="153"/>
        <v>250.57557615301286</v>
      </c>
      <c r="G3325" s="30">
        <f t="shared" si="154"/>
        <v>20558.03341964322</v>
      </c>
      <c r="H3325" s="30">
        <f t="shared" si="155"/>
        <v>82.043245136906506</v>
      </c>
    </row>
    <row r="3326" spans="2:8" x14ac:dyDescent="0.2">
      <c r="B3326" s="29">
        <v>3319</v>
      </c>
      <c r="C3326" s="30">
        <v>1575.81239400547</v>
      </c>
      <c r="D3326" s="30">
        <v>725.949623607121</v>
      </c>
      <c r="E3326" s="30">
        <v>460.68277313257198</v>
      </c>
      <c r="F3326" s="30">
        <f t="shared" si="153"/>
        <v>250.5341499504039</v>
      </c>
      <c r="G3326" s="30">
        <f t="shared" si="154"/>
        <v>20556.604131010587</v>
      </c>
      <c r="H3326" s="30">
        <f t="shared" si="155"/>
        <v>82.051106146926486</v>
      </c>
    </row>
    <row r="3327" spans="2:8" x14ac:dyDescent="0.2">
      <c r="B3327" s="29">
        <v>3320</v>
      </c>
      <c r="C3327" s="30">
        <v>1575.5517543824501</v>
      </c>
      <c r="D3327" s="30">
        <v>725.89912366789599</v>
      </c>
      <c r="E3327" s="30">
        <v>460.72693051737701</v>
      </c>
      <c r="F3327" s="30">
        <f t="shared" si="153"/>
        <v>250.49271156177014</v>
      </c>
      <c r="G3327" s="30">
        <f t="shared" si="154"/>
        <v>20555.174131978241</v>
      </c>
      <c r="H3327" s="30">
        <f t="shared" si="155"/>
        <v>82.058970913049691</v>
      </c>
    </row>
    <row r="3328" spans="2:8" x14ac:dyDescent="0.2">
      <c r="B3328" s="29">
        <v>3321</v>
      </c>
      <c r="C3328" s="30">
        <v>1575.2911544199601</v>
      </c>
      <c r="D3328" s="30">
        <v>725.84865665849497</v>
      </c>
      <c r="E3328" s="30">
        <v>460.77111181758602</v>
      </c>
      <c r="F3328" s="30">
        <f t="shared" si="153"/>
        <v>250.45127947865674</v>
      </c>
      <c r="G3328" s="30">
        <f t="shared" si="154"/>
        <v>20553.745065414671</v>
      </c>
      <c r="H3328" s="30">
        <f t="shared" si="155"/>
        <v>82.066839938688531</v>
      </c>
    </row>
    <row r="3329" spans="2:8" x14ac:dyDescent="0.2">
      <c r="B3329" s="29">
        <v>3322</v>
      </c>
      <c r="C3329" s="30">
        <v>1575.0305775316299</v>
      </c>
      <c r="D3329" s="30">
        <v>725.79820120812997</v>
      </c>
      <c r="E3329" s="30">
        <v>460.81530832600703</v>
      </c>
      <c r="F3329" s="30">
        <f t="shared" si="153"/>
        <v>250.40985106404162</v>
      </c>
      <c r="G3329" s="30">
        <f t="shared" si="154"/>
        <v>20552.31632616655</v>
      </c>
      <c r="H3329" s="30">
        <f t="shared" si="155"/>
        <v>82.074711673025803</v>
      </c>
    </row>
    <row r="3330" spans="2:8" x14ac:dyDescent="0.2">
      <c r="B3330" s="29">
        <v>3323</v>
      </c>
      <c r="C3330" s="30">
        <v>1574.77007308319</v>
      </c>
      <c r="D3330" s="30">
        <v>725.74778477472103</v>
      </c>
      <c r="E3330" s="30">
        <v>460.859523037418</v>
      </c>
      <c r="F3330" s="30">
        <f t="shared" si="153"/>
        <v>250.36843416644868</v>
      </c>
      <c r="G3330" s="30">
        <f t="shared" si="154"/>
        <v>20550.888691755594</v>
      </c>
      <c r="H3330" s="30">
        <f t="shared" si="155"/>
        <v>82.082586649453802</v>
      </c>
    </row>
    <row r="3331" spans="2:8" x14ac:dyDescent="0.2">
      <c r="B3331" s="29">
        <v>3324</v>
      </c>
      <c r="C3331" s="30">
        <v>1574.5096101434999</v>
      </c>
      <c r="D3331" s="30">
        <v>725.69737799474206</v>
      </c>
      <c r="E3331" s="30">
        <v>460.90374635985802</v>
      </c>
      <c r="F3331" s="30">
        <f t="shared" si="153"/>
        <v>250.32702386821961</v>
      </c>
      <c r="G3331" s="30">
        <f t="shared" si="154"/>
        <v>20549.461330699327</v>
      </c>
      <c r="H3331" s="30">
        <f t="shared" si="155"/>
        <v>82.090463159571783</v>
      </c>
    </row>
    <row r="3332" spans="2:8" x14ac:dyDescent="0.2">
      <c r="B3332" s="29">
        <v>3325</v>
      </c>
      <c r="C3332" s="30">
        <v>1574.24933273746</v>
      </c>
      <c r="D3332" s="30">
        <v>725.64704290045097</v>
      </c>
      <c r="E3332" s="30">
        <v>460.94797552724498</v>
      </c>
      <c r="F3332" s="30">
        <f t="shared" si="153"/>
        <v>250.2856430674837</v>
      </c>
      <c r="G3332" s="30">
        <f t="shared" si="154"/>
        <v>20548.03599955569</v>
      </c>
      <c r="H3332" s="30">
        <f t="shared" si="155"/>
        <v>82.098340710719029</v>
      </c>
    </row>
    <row r="3333" spans="2:8" x14ac:dyDescent="0.2">
      <c r="B3333" s="29">
        <v>3326</v>
      </c>
      <c r="C3333" s="30">
        <v>1573.9889621470199</v>
      </c>
      <c r="D3333" s="30">
        <v>725.59668521011099</v>
      </c>
      <c r="E3333" s="30">
        <v>460.99223225831702</v>
      </c>
      <c r="F3333" s="30">
        <f t="shared" si="153"/>
        <v>250.2442474516121</v>
      </c>
      <c r="G3333" s="30">
        <f t="shared" si="154"/>
        <v>20546.610028563202</v>
      </c>
      <c r="H3333" s="30">
        <f t="shared" si="155"/>
        <v>82.106223171168594</v>
      </c>
    </row>
    <row r="3334" spans="2:8" x14ac:dyDescent="0.2">
      <c r="B3334" s="29">
        <v>3327</v>
      </c>
      <c r="C3334" s="30">
        <v>1573.7285225339699</v>
      </c>
      <c r="D3334" s="30">
        <v>725.54629751295295</v>
      </c>
      <c r="E3334" s="30">
        <v>461.036504787176</v>
      </c>
      <c r="F3334" s="30">
        <f t="shared" si="153"/>
        <v>250.20284086202241</v>
      </c>
      <c r="G3334" s="30">
        <f t="shared" si="154"/>
        <v>20545.183207872251</v>
      </c>
      <c r="H3334" s="30">
        <f t="shared" si="155"/>
        <v>82.114108445323993</v>
      </c>
    </row>
    <row r="3335" spans="2:8" x14ac:dyDescent="0.2">
      <c r="B3335" s="29">
        <v>3328</v>
      </c>
      <c r="C3335" s="30">
        <v>1573.46825140844</v>
      </c>
      <c r="D3335" s="30">
        <v>725.49597497631805</v>
      </c>
      <c r="E3335" s="30">
        <v>461.08078401131502</v>
      </c>
      <c r="F3335" s="30">
        <f t="shared" si="153"/>
        <v>250.16146105980781</v>
      </c>
      <c r="G3335" s="30">
        <f t="shared" si="154"/>
        <v>20543.758232321838</v>
      </c>
      <c r="H3335" s="30">
        <f t="shared" si="155"/>
        <v>82.121994911959291</v>
      </c>
    </row>
    <row r="3336" spans="2:8" x14ac:dyDescent="0.2">
      <c r="B3336" s="29">
        <v>3329</v>
      </c>
      <c r="C3336" s="30">
        <v>1573.20823946924</v>
      </c>
      <c r="D3336" s="30">
        <v>725.44573652422503</v>
      </c>
      <c r="E3336" s="30">
        <v>461.12505536391802</v>
      </c>
      <c r="F3336" s="30">
        <f t="shared" si="153"/>
        <v>250.12012246492671</v>
      </c>
      <c r="G3336" s="30">
        <f t="shared" si="154"/>
        <v>20542.335637780499</v>
      </c>
      <c r="H3336" s="30">
        <f t="shared" si="155"/>
        <v>82.129879976614291</v>
      </c>
    </row>
    <row r="3337" spans="2:8" x14ac:dyDescent="0.2">
      <c r="B3337" s="29">
        <v>3330</v>
      </c>
      <c r="C3337" s="30">
        <v>1572.94828154331</v>
      </c>
      <c r="D3337" s="30">
        <v>725.39549060286095</v>
      </c>
      <c r="E3337" s="30">
        <v>461.16932076821399</v>
      </c>
      <c r="F3337" s="30">
        <f t="shared" ref="F3337:F3400" si="156">C3337*0.158987295</f>
        <v>250.07879245746929</v>
      </c>
      <c r="G3337" s="30">
        <f t="shared" ref="G3337:G3400" si="157">D3337*28.3168466</f>
        <v>20540.912831732956</v>
      </c>
      <c r="H3337" s="30">
        <f t="shared" ref="H3337:H3400" si="158">G3337/F3337</f>
        <v>82.137763981831185</v>
      </c>
    </row>
    <row r="3338" spans="2:8" x14ac:dyDescent="0.2">
      <c r="B3338" s="29">
        <v>3331</v>
      </c>
      <c r="C3338" s="30">
        <v>1572.68857477593</v>
      </c>
      <c r="D3338" s="30">
        <v>725.34528676499201</v>
      </c>
      <c r="E3338" s="30">
        <v>461.21355390932001</v>
      </c>
      <c r="F3338" s="30">
        <f t="shared" si="156"/>
        <v>250.03750238103035</v>
      </c>
      <c r="G3338" s="30">
        <f t="shared" si="157"/>
        <v>20539.491217357288</v>
      </c>
      <c r="H3338" s="30">
        <f t="shared" si="158"/>
        <v>82.14564224072798</v>
      </c>
    </row>
    <row r="3339" spans="2:8" x14ac:dyDescent="0.2">
      <c r="B3339" s="29">
        <v>3332</v>
      </c>
      <c r="C3339" s="30">
        <v>1572.42897276907</v>
      </c>
      <c r="D3339" s="30">
        <v>725.29511442175499</v>
      </c>
      <c r="E3339" s="30">
        <v>461.25779096050098</v>
      </c>
      <c r="F3339" s="30">
        <f t="shared" si="156"/>
        <v>249.99622896018309</v>
      </c>
      <c r="G3339" s="30">
        <f t="shared" si="157"/>
        <v>20538.070494810287</v>
      </c>
      <c r="H3339" s="30">
        <f t="shared" si="158"/>
        <v>82.153521196039264</v>
      </c>
    </row>
    <row r="3340" spans="2:8" x14ac:dyDescent="0.2">
      <c r="B3340" s="29">
        <v>3333</v>
      </c>
      <c r="C3340" s="30">
        <v>1572.1696117977599</v>
      </c>
      <c r="D3340" s="30">
        <v>725.24502322497301</v>
      </c>
      <c r="E3340" s="30">
        <v>461.30202351110199</v>
      </c>
      <c r="F3340" s="30">
        <f t="shared" si="156"/>
        <v>249.95499386092592</v>
      </c>
      <c r="G3340" s="30">
        <f t="shared" si="157"/>
        <v>20536.652070075001</v>
      </c>
      <c r="H3340" s="30">
        <f t="shared" si="158"/>
        <v>82.161399349762632</v>
      </c>
    </row>
    <row r="3341" spans="2:8" x14ac:dyDescent="0.2">
      <c r="B3341" s="29">
        <v>3334</v>
      </c>
      <c r="C3341" s="30">
        <v>1571.9101568562101</v>
      </c>
      <c r="D3341" s="30">
        <v>725.19487620311804</v>
      </c>
      <c r="E3341" s="30">
        <v>461.346262723748</v>
      </c>
      <c r="F3341" s="30">
        <f t="shared" si="156"/>
        <v>249.91374382159455</v>
      </c>
      <c r="G3341" s="30">
        <f t="shared" si="157"/>
        <v>20535.232064549684</v>
      </c>
      <c r="H3341" s="30">
        <f t="shared" si="158"/>
        <v>82.169278690047278</v>
      </c>
    </row>
    <row r="3342" spans="2:8" x14ac:dyDescent="0.2">
      <c r="B3342" s="29">
        <v>3335</v>
      </c>
      <c r="C3342" s="30">
        <v>1571.6507695431301</v>
      </c>
      <c r="D3342" s="30">
        <v>725.14478374741202</v>
      </c>
      <c r="E3342" s="30">
        <v>461.390531408073</v>
      </c>
      <c r="F3342" s="30">
        <f t="shared" si="156"/>
        <v>249.87250453433063</v>
      </c>
      <c r="G3342" s="30">
        <f t="shared" si="157"/>
        <v>20533.81360416564</v>
      </c>
      <c r="H3342" s="30">
        <f t="shared" si="158"/>
        <v>82.177163279461368</v>
      </c>
    </row>
    <row r="3343" spans="2:8" x14ac:dyDescent="0.2">
      <c r="B3343" s="29">
        <v>3336</v>
      </c>
      <c r="C3343" s="30">
        <v>1571.3915189331899</v>
      </c>
      <c r="D3343" s="30">
        <v>725.09470637882703</v>
      </c>
      <c r="E3343" s="30">
        <v>461.434784165748</v>
      </c>
      <c r="F3343" s="30">
        <f t="shared" si="156"/>
        <v>249.83128698112915</v>
      </c>
      <c r="G3343" s="30">
        <f t="shared" si="157"/>
        <v>20532.395571001289</v>
      </c>
      <c r="H3343" s="30">
        <f t="shared" si="158"/>
        <v>82.185045032218838</v>
      </c>
    </row>
    <row r="3344" spans="2:8" x14ac:dyDescent="0.2">
      <c r="B3344" s="29">
        <v>3337</v>
      </c>
      <c r="C3344" s="30">
        <v>1571.13234957706</v>
      </c>
      <c r="D3344" s="30">
        <v>725.04470030570894</v>
      </c>
      <c r="E3344" s="30">
        <v>461.47907303982498</v>
      </c>
      <c r="F3344" s="30">
        <f t="shared" si="156"/>
        <v>249.79008234625118</v>
      </c>
      <c r="G3344" s="30">
        <f t="shared" si="157"/>
        <v>20530.979556699735</v>
      </c>
      <c r="H3344" s="30">
        <f t="shared" si="158"/>
        <v>82.192933217582009</v>
      </c>
    </row>
    <row r="3345" spans="2:8" x14ac:dyDescent="0.2">
      <c r="B3345" s="29">
        <v>3338</v>
      </c>
      <c r="C3345" s="30">
        <v>1570.87308017082</v>
      </c>
      <c r="D3345" s="30">
        <v>724.99464056289798</v>
      </c>
      <c r="E3345" s="30">
        <v>461.523371757098</v>
      </c>
      <c r="F3345" s="30">
        <f t="shared" si="156"/>
        <v>249.74886180467681</v>
      </c>
      <c r="G3345" s="30">
        <f t="shared" si="157"/>
        <v>20529.56202264172</v>
      </c>
      <c r="H3345" s="30">
        <f t="shared" si="158"/>
        <v>82.200823156092881</v>
      </c>
    </row>
    <row r="3346" spans="2:8" x14ac:dyDescent="0.2">
      <c r="B3346" s="29">
        <v>3339</v>
      </c>
      <c r="C3346" s="30">
        <v>1570.6139451039401</v>
      </c>
      <c r="D3346" s="30">
        <v>724.94464923625799</v>
      </c>
      <c r="E3346" s="30">
        <v>461.56768918047601</v>
      </c>
      <c r="F3346" s="30">
        <f t="shared" si="156"/>
        <v>249.70766262135393</v>
      </c>
      <c r="G3346" s="30">
        <f t="shared" si="157"/>
        <v>20528.146425913925</v>
      </c>
      <c r="H3346" s="30">
        <f t="shared" si="158"/>
        <v>82.208716426303397</v>
      </c>
    </row>
    <row r="3347" spans="2:8" x14ac:dyDescent="0.2">
      <c r="B3347" s="29">
        <v>3340</v>
      </c>
      <c r="C3347" s="30">
        <v>1570.3547381543699</v>
      </c>
      <c r="D3347" s="30">
        <v>724.89464043567</v>
      </c>
      <c r="E3347" s="30">
        <v>461.61203123291199</v>
      </c>
      <c r="F3347" s="30">
        <f t="shared" si="156"/>
        <v>249.66645200959655</v>
      </c>
      <c r="G3347" s="30">
        <f t="shared" si="157"/>
        <v>20526.730334379026</v>
      </c>
      <c r="H3347" s="30">
        <f t="shared" si="158"/>
        <v>82.216614083136932</v>
      </c>
    </row>
    <row r="3348" spans="2:8" x14ac:dyDescent="0.2">
      <c r="B3348" s="29">
        <v>3341</v>
      </c>
      <c r="C3348" s="30">
        <v>1570.09572988423</v>
      </c>
      <c r="D3348" s="30">
        <v>724.844697821159</v>
      </c>
      <c r="E3348" s="30">
        <v>461.65637166251202</v>
      </c>
      <c r="F3348" s="30">
        <f t="shared" si="156"/>
        <v>249.6252729853444</v>
      </c>
      <c r="G3348" s="30">
        <f t="shared" si="157"/>
        <v>20525.316117025115</v>
      </c>
      <c r="H3348" s="30">
        <f t="shared" si="158"/>
        <v>82.224511450930549</v>
      </c>
    </row>
    <row r="3349" spans="2:8" x14ac:dyDescent="0.2">
      <c r="B3349" s="29">
        <v>3342</v>
      </c>
      <c r="C3349" s="30">
        <v>1569.8365855280299</v>
      </c>
      <c r="D3349" s="30">
        <v>724.79473921448505</v>
      </c>
      <c r="E3349" s="30">
        <v>461.70075656039802</v>
      </c>
      <c r="F3349" s="30">
        <f t="shared" si="156"/>
        <v>249.58407232513761</v>
      </c>
      <c r="G3349" s="30">
        <f t="shared" si="157"/>
        <v>20523.90144682358</v>
      </c>
      <c r="H3349" s="30">
        <f t="shared" si="158"/>
        <v>82.232416738864359</v>
      </c>
    </row>
    <row r="3350" spans="2:8" x14ac:dyDescent="0.2">
      <c r="B3350" s="29">
        <v>3343</v>
      </c>
      <c r="C3350" s="30">
        <v>1569.5776537248</v>
      </c>
      <c r="D3350" s="30">
        <v>724.74482974427406</v>
      </c>
      <c r="E3350" s="30">
        <v>461.745124890358</v>
      </c>
      <c r="F3350" s="30">
        <f t="shared" si="156"/>
        <v>249.54290545815263</v>
      </c>
      <c r="G3350" s="30">
        <f t="shared" si="157"/>
        <v>20522.488168011729</v>
      </c>
      <c r="H3350" s="30">
        <f t="shared" si="158"/>
        <v>82.240319075924475</v>
      </c>
    </row>
    <row r="3351" spans="2:8" x14ac:dyDescent="0.2">
      <c r="B3351" s="29">
        <v>3344</v>
      </c>
      <c r="C3351" s="30">
        <v>1569.3187250656399</v>
      </c>
      <c r="D3351" s="30">
        <v>724.69494896846504</v>
      </c>
      <c r="E3351" s="30">
        <v>461.78952522098399</v>
      </c>
      <c r="F3351" s="30">
        <f t="shared" si="156"/>
        <v>249.50173909103478</v>
      </c>
      <c r="G3351" s="30">
        <f t="shared" si="157"/>
        <v>20521.075701734855</v>
      </c>
      <c r="H3351" s="30">
        <f t="shared" si="158"/>
        <v>82.248227112546928</v>
      </c>
    </row>
    <row r="3352" spans="2:8" x14ac:dyDescent="0.2">
      <c r="B3352" s="29">
        <v>3345</v>
      </c>
      <c r="C3352" s="30">
        <v>1569.0596916817201</v>
      </c>
      <c r="D3352" s="30">
        <v>724.64504931754698</v>
      </c>
      <c r="E3352" s="30">
        <v>461.83395900054597</v>
      </c>
      <c r="F3352" s="30">
        <f t="shared" si="156"/>
        <v>249.46055607401067</v>
      </c>
      <c r="G3352" s="30">
        <f t="shared" si="157"/>
        <v>20519.662700974415</v>
      </c>
      <c r="H3352" s="30">
        <f t="shared" si="158"/>
        <v>82.256141106678939</v>
      </c>
    </row>
    <row r="3353" spans="2:8" x14ac:dyDescent="0.2">
      <c r="B3353" s="29">
        <v>3346</v>
      </c>
      <c r="C3353" s="30">
        <v>1568.8008591139601</v>
      </c>
      <c r="D3353" s="30">
        <v>724.59523401192303</v>
      </c>
      <c r="E3353" s="30">
        <v>461.87840209442697</v>
      </c>
      <c r="F3353" s="30">
        <f t="shared" si="156"/>
        <v>249.41940498420462</v>
      </c>
      <c r="G3353" s="30">
        <f t="shared" si="157"/>
        <v>20518.252088606729</v>
      </c>
      <c r="H3353" s="30">
        <f t="shared" si="158"/>
        <v>82.264056759762227</v>
      </c>
    </row>
    <row r="3354" spans="2:8" x14ac:dyDescent="0.2">
      <c r="B3354" s="29">
        <v>3347</v>
      </c>
      <c r="C3354" s="30">
        <v>1568.54190733583</v>
      </c>
      <c r="D3354" s="30">
        <v>724.54535842872394</v>
      </c>
      <c r="E3354" s="30">
        <v>461.92285653327701</v>
      </c>
      <c r="F3354" s="30">
        <f t="shared" si="156"/>
        <v>249.37823494146429</v>
      </c>
      <c r="G3354" s="30">
        <f t="shared" si="157"/>
        <v>20516.839769368195</v>
      </c>
      <c r="H3354" s="30">
        <f t="shared" si="158"/>
        <v>82.271974433470675</v>
      </c>
    </row>
    <row r="3355" spans="2:8" x14ac:dyDescent="0.2">
      <c r="B3355" s="29">
        <v>3348</v>
      </c>
      <c r="C3355" s="30">
        <v>1568.2830655549001</v>
      </c>
      <c r="D3355" s="30">
        <v>724.49554353112205</v>
      </c>
      <c r="E3355" s="30">
        <v>461.96733194640001</v>
      </c>
      <c r="F3355" s="30">
        <f t="shared" si="156"/>
        <v>249.33708238688124</v>
      </c>
      <c r="G3355" s="30">
        <f t="shared" si="157"/>
        <v>20515.429168554405</v>
      </c>
      <c r="H3355" s="30">
        <f t="shared" si="158"/>
        <v>82.279895842856845</v>
      </c>
    </row>
    <row r="3356" spans="2:8" x14ac:dyDescent="0.2">
      <c r="B3356" s="29">
        <v>3349</v>
      </c>
      <c r="C3356" s="30">
        <v>1568.0242146012799</v>
      </c>
      <c r="D3356" s="30">
        <v>724.44574048714605</v>
      </c>
      <c r="E3356" s="30">
        <v>462.01183230538101</v>
      </c>
      <c r="F3356" s="30">
        <f t="shared" si="156"/>
        <v>249.295928373957</v>
      </c>
      <c r="G3356" s="30">
        <f t="shared" si="157"/>
        <v>20514.018903397926</v>
      </c>
      <c r="H3356" s="30">
        <f t="shared" si="158"/>
        <v>82.287821695289864</v>
      </c>
    </row>
    <row r="3357" spans="2:8" x14ac:dyDescent="0.2">
      <c r="B3357" s="29">
        <v>3350</v>
      </c>
      <c r="C3357" s="30">
        <v>1567.76551741206</v>
      </c>
      <c r="D3357" s="30">
        <v>724.39599846061299</v>
      </c>
      <c r="E3357" s="30">
        <v>462.05634096123401</v>
      </c>
      <c r="F3357" s="30">
        <f t="shared" si="156"/>
        <v>249.25479880761884</v>
      </c>
      <c r="G3357" s="30">
        <f t="shared" si="157"/>
        <v>20512.610366063014</v>
      </c>
      <c r="H3357" s="30">
        <f t="shared" si="158"/>
        <v>82.295749025458747</v>
      </c>
    </row>
    <row r="3358" spans="2:8" x14ac:dyDescent="0.2">
      <c r="B3358" s="29">
        <v>3351</v>
      </c>
      <c r="C3358" s="30">
        <v>1567.5067263959099</v>
      </c>
      <c r="D3358" s="30">
        <v>724.34623461466401</v>
      </c>
      <c r="E3358" s="30">
        <v>462.10087804861502</v>
      </c>
      <c r="F3358" s="30">
        <f t="shared" si="156"/>
        <v>249.21365432399082</v>
      </c>
      <c r="G3358" s="30">
        <f t="shared" si="157"/>
        <v>20511.201210871051</v>
      </c>
      <c r="H3358" s="30">
        <f t="shared" si="158"/>
        <v>82.303681419499654</v>
      </c>
    </row>
    <row r="3359" spans="2:8" x14ac:dyDescent="0.2">
      <c r="B3359" s="29">
        <v>3352</v>
      </c>
      <c r="C3359" s="30">
        <v>1567.24799465313</v>
      </c>
      <c r="D3359" s="30">
        <v>724.29647724851804</v>
      </c>
      <c r="E3359" s="30">
        <v>462.14541650048102</v>
      </c>
      <c r="F3359" s="30">
        <f t="shared" si="156"/>
        <v>249.17251926407562</v>
      </c>
      <c r="G3359" s="30">
        <f t="shared" si="157"/>
        <v>20509.792239166676</v>
      </c>
      <c r="H3359" s="30">
        <f t="shared" si="158"/>
        <v>82.311614056565304</v>
      </c>
    </row>
    <row r="3360" spans="2:8" x14ac:dyDescent="0.2">
      <c r="B3360" s="29">
        <v>3353</v>
      </c>
      <c r="C3360" s="30">
        <v>1566.9893504310401</v>
      </c>
      <c r="D3360" s="30">
        <v>724.24677525470895</v>
      </c>
      <c r="E3360" s="30">
        <v>462.189979182363</v>
      </c>
      <c r="F3360" s="30">
        <f t="shared" si="156"/>
        <v>249.13139811883815</v>
      </c>
      <c r="G3360" s="30">
        <f t="shared" si="157"/>
        <v>20508.384835432269</v>
      </c>
      <c r="H3360" s="30">
        <f t="shared" si="158"/>
        <v>82.319551009180969</v>
      </c>
    </row>
    <row r="3361" spans="2:8" x14ac:dyDescent="0.2">
      <c r="B3361" s="29">
        <v>3354</v>
      </c>
      <c r="C3361" s="30">
        <v>1566.7308051837001</v>
      </c>
      <c r="D3361" s="30">
        <v>724.19714007869004</v>
      </c>
      <c r="E3361" s="30">
        <v>462.23457002479603</v>
      </c>
      <c r="F3361" s="30">
        <f t="shared" si="156"/>
        <v>249.09029270932845</v>
      </c>
      <c r="G3361" s="30">
        <f t="shared" si="157"/>
        <v>20506.97932376698</v>
      </c>
      <c r="H3361" s="30">
        <f t="shared" si="158"/>
        <v>82.327492977404944</v>
      </c>
    </row>
    <row r="3362" spans="2:8" x14ac:dyDescent="0.2">
      <c r="B3362" s="29">
        <v>3355</v>
      </c>
      <c r="C3362" s="30">
        <v>1566.4721866862201</v>
      </c>
      <c r="D3362" s="30">
        <v>724.14746223589304</v>
      </c>
      <c r="E3362" s="30">
        <v>462.27916996584599</v>
      </c>
      <c r="F3362" s="30">
        <f t="shared" si="156"/>
        <v>249.04917565397716</v>
      </c>
      <c r="G3362" s="30">
        <f t="shared" si="157"/>
        <v>20505.572603913079</v>
      </c>
      <c r="H3362" s="30">
        <f t="shared" si="158"/>
        <v>82.335436566162414</v>
      </c>
    </row>
    <row r="3363" spans="2:8" x14ac:dyDescent="0.2">
      <c r="B3363" s="29">
        <v>3356</v>
      </c>
      <c r="C3363" s="30">
        <v>1566.2136309402799</v>
      </c>
      <c r="D3363" s="30">
        <v>724.09782670721904</v>
      </c>
      <c r="E3363" s="30">
        <v>462.32379312935899</v>
      </c>
      <c r="F3363" s="30">
        <f t="shared" si="156"/>
        <v>249.00806857532342</v>
      </c>
      <c r="G3363" s="30">
        <f t="shared" si="157"/>
        <v>20504.167082261705</v>
      </c>
      <c r="H3363" s="30">
        <f t="shared" si="158"/>
        <v>82.343384291016733</v>
      </c>
    </row>
    <row r="3364" spans="2:8" x14ac:dyDescent="0.2">
      <c r="B3364" s="29">
        <v>3357</v>
      </c>
      <c r="C3364" s="30">
        <v>1565.9550800193799</v>
      </c>
      <c r="D3364" s="30">
        <v>724.048201828537</v>
      </c>
      <c r="E3364" s="30">
        <v>462.36843640468601</v>
      </c>
      <c r="F3364" s="30">
        <f t="shared" si="156"/>
        <v>248.96696226378975</v>
      </c>
      <c r="G3364" s="30">
        <f t="shared" si="157"/>
        <v>20502.761862184521</v>
      </c>
      <c r="H3364" s="30">
        <f t="shared" si="158"/>
        <v>82.351335597938018</v>
      </c>
    </row>
    <row r="3365" spans="2:8" x14ac:dyDescent="0.2">
      <c r="B3365" s="29">
        <v>3358</v>
      </c>
      <c r="C3365" s="30">
        <v>1565.6966476298501</v>
      </c>
      <c r="D3365" s="30">
        <v>723.998614107761</v>
      </c>
      <c r="E3365" s="30">
        <v>462.41308314975799</v>
      </c>
      <c r="F3365" s="30">
        <f t="shared" si="156"/>
        <v>248.92587479723804</v>
      </c>
      <c r="G3365" s="30">
        <f t="shared" si="157"/>
        <v>20501.357694302067</v>
      </c>
      <c r="H3365" s="30">
        <f t="shared" si="158"/>
        <v>82.359287522847509</v>
      </c>
    </row>
    <row r="3366" spans="2:8" x14ac:dyDescent="0.2">
      <c r="B3366" s="29">
        <v>3359</v>
      </c>
      <c r="C3366" s="30">
        <v>1565.4381592898701</v>
      </c>
      <c r="D3366" s="30">
        <v>723.94902933606204</v>
      </c>
      <c r="E3366" s="30">
        <v>462.45776304856599</v>
      </c>
      <c r="F3366" s="30">
        <f t="shared" si="156"/>
        <v>248.88477843527556</v>
      </c>
      <c r="G3366" s="30">
        <f t="shared" si="157"/>
        <v>20499.953609928169</v>
      </c>
      <c r="H3366" s="30">
        <f t="shared" si="158"/>
        <v>82.36724535268975</v>
      </c>
    </row>
    <row r="3367" spans="2:8" x14ac:dyDescent="0.2">
      <c r="B3367" s="29">
        <v>3360</v>
      </c>
      <c r="C3367" s="30">
        <v>1565.1798054072101</v>
      </c>
      <c r="D3367" s="30">
        <v>723.89949043160004</v>
      </c>
      <c r="E3367" s="30">
        <v>462.50244727842198</v>
      </c>
      <c r="F3367" s="30">
        <f t="shared" si="156"/>
        <v>248.84370345031871</v>
      </c>
      <c r="G3367" s="30">
        <f t="shared" si="157"/>
        <v>20498.550824369788</v>
      </c>
      <c r="H3367" s="30">
        <f t="shared" si="158"/>
        <v>82.375203953924014</v>
      </c>
    </row>
    <row r="3368" spans="2:8" x14ac:dyDescent="0.2">
      <c r="B3368" s="29">
        <v>3361</v>
      </c>
      <c r="C3368" s="30">
        <v>1564.92156413925</v>
      </c>
      <c r="D3368" s="30">
        <v>723.85001803095895</v>
      </c>
      <c r="E3368" s="30">
        <v>462.54715547299298</v>
      </c>
      <c r="F3368" s="30">
        <f t="shared" si="156"/>
        <v>248.80264636966837</v>
      </c>
      <c r="G3368" s="30">
        <f t="shared" si="157"/>
        <v>20497.149921989901</v>
      </c>
      <c r="H3368" s="30">
        <f t="shared" si="158"/>
        <v>82.383166823456733</v>
      </c>
    </row>
    <row r="3369" spans="2:8" x14ac:dyDescent="0.2">
      <c r="B3369" s="29">
        <v>3362</v>
      </c>
      <c r="C3369" s="30">
        <v>1564.6631444823399</v>
      </c>
      <c r="D3369" s="30">
        <v>723.80046952606699</v>
      </c>
      <c r="E3369" s="30">
        <v>462.59188252659197</v>
      </c>
      <c r="F3369" s="30">
        <f t="shared" si="156"/>
        <v>248.76156092744139</v>
      </c>
      <c r="G3369" s="30">
        <f t="shared" si="157"/>
        <v>20495.746864577613</v>
      </c>
      <c r="H3369" s="30">
        <f t="shared" si="158"/>
        <v>82.391133051925976</v>
      </c>
    </row>
    <row r="3370" spans="2:8" x14ac:dyDescent="0.2">
      <c r="B3370" s="29">
        <v>3363</v>
      </c>
      <c r="C3370" s="30">
        <v>1564.40487846221</v>
      </c>
      <c r="D3370" s="30">
        <v>723.75100243148495</v>
      </c>
      <c r="E3370" s="30">
        <v>462.63663096149298</v>
      </c>
      <c r="F3370" s="30">
        <f t="shared" si="156"/>
        <v>248.72049991151053</v>
      </c>
      <c r="G3370" s="30">
        <f t="shared" si="157"/>
        <v>20494.346112448588</v>
      </c>
      <c r="H3370" s="30">
        <f t="shared" si="158"/>
        <v>82.399103088567443</v>
      </c>
    </row>
    <row r="3371" spans="2:8" x14ac:dyDescent="0.2">
      <c r="B3371" s="29">
        <v>3364</v>
      </c>
      <c r="C3371" s="30">
        <v>1564.14677475954</v>
      </c>
      <c r="D3371" s="30">
        <v>723.701597117608</v>
      </c>
      <c r="E3371" s="30">
        <v>462.68138565759602</v>
      </c>
      <c r="F3371" s="30">
        <f t="shared" si="156"/>
        <v>248.67946470199354</v>
      </c>
      <c r="G3371" s="30">
        <f t="shared" si="157"/>
        <v>20492.94710975431</v>
      </c>
      <c r="H3371" s="30">
        <f t="shared" si="158"/>
        <v>82.407074240376673</v>
      </c>
    </row>
    <row r="3372" spans="2:8" x14ac:dyDescent="0.2">
      <c r="B3372" s="29">
        <v>3365</v>
      </c>
      <c r="C3372" s="30">
        <v>1563.8884420664999</v>
      </c>
      <c r="D3372" s="30">
        <v>723.65212874286499</v>
      </c>
      <c r="E3372" s="30">
        <v>462.72618255726502</v>
      </c>
      <c r="F3372" s="30">
        <f t="shared" si="156"/>
        <v>248.63839308591704</v>
      </c>
      <c r="G3372" s="30">
        <f t="shared" si="157"/>
        <v>20491.546321375161</v>
      </c>
      <c r="H3372" s="30">
        <f t="shared" si="158"/>
        <v>82.415052908962068</v>
      </c>
    </row>
    <row r="3373" spans="2:8" x14ac:dyDescent="0.2">
      <c r="B3373" s="29">
        <v>3366</v>
      </c>
      <c r="C3373" s="30">
        <v>1563.6303361093901</v>
      </c>
      <c r="D3373" s="30">
        <v>723.60274338177805</v>
      </c>
      <c r="E3373" s="30">
        <v>462.77098024475299</v>
      </c>
      <c r="F3373" s="30">
        <f t="shared" si="156"/>
        <v>248.59735751797277</v>
      </c>
      <c r="G3373" s="30">
        <f t="shared" si="157"/>
        <v>20490.147883680977</v>
      </c>
      <c r="H3373" s="30">
        <f t="shared" si="158"/>
        <v>82.423031717863722</v>
      </c>
    </row>
    <row r="3374" spans="2:8" x14ac:dyDescent="0.2">
      <c r="B3374" s="29">
        <v>3367</v>
      </c>
      <c r="C3374" s="30">
        <v>1563.3722757889</v>
      </c>
      <c r="D3374" s="30">
        <v>723.55337142597602</v>
      </c>
      <c r="E3374" s="30">
        <v>462.81578778852003</v>
      </c>
      <c r="F3374" s="30">
        <f t="shared" si="156"/>
        <v>248.5563292056712</v>
      </c>
      <c r="G3374" s="30">
        <f t="shared" si="157"/>
        <v>20488.749825582188</v>
      </c>
      <c r="H3374" s="30">
        <f t="shared" si="158"/>
        <v>82.431012282244083</v>
      </c>
    </row>
    <row r="3375" spans="2:8" x14ac:dyDescent="0.2">
      <c r="B3375" s="29">
        <v>3368</v>
      </c>
      <c r="C3375" s="30">
        <v>1563.11406830085</v>
      </c>
      <c r="D3375" s="30">
        <v>723.50399772280605</v>
      </c>
      <c r="E3375" s="30">
        <v>462.860652587738</v>
      </c>
      <c r="F3375" s="30">
        <f t="shared" si="156"/>
        <v>248.51527749559739</v>
      </c>
      <c r="G3375" s="30">
        <f t="shared" si="157"/>
        <v>20487.351718003451</v>
      </c>
      <c r="H3375" s="30">
        <f t="shared" si="158"/>
        <v>82.439003044255088</v>
      </c>
    </row>
    <row r="3376" spans="2:8" x14ac:dyDescent="0.2">
      <c r="B3376" s="29">
        <v>3369</v>
      </c>
      <c r="C3376" s="30">
        <v>1562.85609016748</v>
      </c>
      <c r="D3376" s="30">
        <v>723.45467517346503</v>
      </c>
      <c r="E3376" s="30">
        <v>462.90549700960298</v>
      </c>
      <c r="F3376" s="30">
        <f t="shared" si="156"/>
        <v>248.47426225000376</v>
      </c>
      <c r="G3376" s="30">
        <f t="shared" si="157"/>
        <v>20485.955058939839</v>
      </c>
      <c r="H3376" s="30">
        <f t="shared" si="158"/>
        <v>82.446990176905246</v>
      </c>
    </row>
    <row r="3377" spans="2:8" x14ac:dyDescent="0.2">
      <c r="B3377" s="29">
        <v>3370</v>
      </c>
      <c r="C3377" s="30">
        <v>1562.59812033869</v>
      </c>
      <c r="D3377" s="30">
        <v>723.40538496223803</v>
      </c>
      <c r="E3377" s="30">
        <v>462.95037447340502</v>
      </c>
      <c r="F3377" s="30">
        <f t="shared" si="156"/>
        <v>248.4332483247328</v>
      </c>
      <c r="G3377" s="30">
        <f t="shared" si="157"/>
        <v>20484.559315589642</v>
      </c>
      <c r="H3377" s="30">
        <f t="shared" si="158"/>
        <v>82.45498319457549</v>
      </c>
    </row>
    <row r="3378" spans="2:8" x14ac:dyDescent="0.2">
      <c r="B3378" s="29">
        <v>3371</v>
      </c>
      <c r="C3378" s="30">
        <v>1562.3402200594001</v>
      </c>
      <c r="D3378" s="30">
        <v>723.35611969279796</v>
      </c>
      <c r="E3378" s="30">
        <v>462.99526211089602</v>
      </c>
      <c r="F3378" s="30">
        <f t="shared" si="156"/>
        <v>248.39224545694876</v>
      </c>
      <c r="G3378" s="30">
        <f t="shared" si="157"/>
        <v>20483.164278512199</v>
      </c>
      <c r="H3378" s="30">
        <f t="shared" si="158"/>
        <v>82.462978024256927</v>
      </c>
    </row>
    <row r="3379" spans="2:8" x14ac:dyDescent="0.2">
      <c r="B3379" s="29">
        <v>3372</v>
      </c>
      <c r="C3379" s="30">
        <v>1562.08235896215</v>
      </c>
      <c r="D3379" s="30">
        <v>723.30689664958095</v>
      </c>
      <c r="E3379" s="30">
        <v>463.04017998778397</v>
      </c>
      <c r="F3379" s="30">
        <f t="shared" si="156"/>
        <v>248.35124881861123</v>
      </c>
      <c r="G3379" s="30">
        <f t="shared" si="157"/>
        <v>20481.77043714824</v>
      </c>
      <c r="H3379" s="30">
        <f t="shared" si="158"/>
        <v>82.470978239805632</v>
      </c>
    </row>
    <row r="3380" spans="2:8" x14ac:dyDescent="0.2">
      <c r="B3380" s="29">
        <v>3373</v>
      </c>
      <c r="C3380" s="30">
        <v>1561.82440366336</v>
      </c>
      <c r="D3380" s="30">
        <v>723.257634663251</v>
      </c>
      <c r="E3380" s="30">
        <v>463.085115693418</v>
      </c>
      <c r="F3380" s="30">
        <f t="shared" si="156"/>
        <v>248.31023720342571</v>
      </c>
      <c r="G3380" s="30">
        <f t="shared" si="157"/>
        <v>20480.375493038122</v>
      </c>
      <c r="H3380" s="30">
        <f t="shared" si="158"/>
        <v>82.478981630788653</v>
      </c>
    </row>
    <row r="3381" spans="2:8" x14ac:dyDescent="0.2">
      <c r="B3381" s="29">
        <v>3374</v>
      </c>
      <c r="C3381" s="30">
        <v>1561.56660665396</v>
      </c>
      <c r="D3381" s="30">
        <v>723.20844237255403</v>
      </c>
      <c r="E3381" s="30">
        <v>463.130063931248</v>
      </c>
      <c r="F3381" s="30">
        <f t="shared" si="156"/>
        <v>248.26925075424211</v>
      </c>
      <c r="G3381" s="30">
        <f t="shared" si="157"/>
        <v>20478.982522488554</v>
      </c>
      <c r="H3381" s="30">
        <f t="shared" si="158"/>
        <v>82.486987253851993</v>
      </c>
    </row>
    <row r="3382" spans="2:8" x14ac:dyDescent="0.2">
      <c r="B3382" s="29">
        <v>3375</v>
      </c>
      <c r="C3382" s="30">
        <v>1561.3088700204501</v>
      </c>
      <c r="D3382" s="30">
        <v>723.15929127647803</v>
      </c>
      <c r="E3382" s="30">
        <v>463.17503548609301</v>
      </c>
      <c r="F3382" s="30">
        <f t="shared" si="156"/>
        <v>248.22827390405794</v>
      </c>
      <c r="G3382" s="30">
        <f t="shared" si="157"/>
        <v>20477.590718440748</v>
      </c>
      <c r="H3382" s="30">
        <f t="shared" si="158"/>
        <v>82.494997029852797</v>
      </c>
    </row>
    <row r="3383" spans="2:8" x14ac:dyDescent="0.2">
      <c r="B3383" s="29">
        <v>3376</v>
      </c>
      <c r="C3383" s="30">
        <v>1561.0510980624399</v>
      </c>
      <c r="D3383" s="30">
        <v>723.11012300725201</v>
      </c>
      <c r="E3383" s="30">
        <v>463.22002137198803</v>
      </c>
      <c r="F3383" s="30">
        <f t="shared" si="156"/>
        <v>248.18729143772705</v>
      </c>
      <c r="G3383" s="30">
        <f t="shared" si="157"/>
        <v>20476.198428103486</v>
      </c>
      <c r="H3383" s="30">
        <f t="shared" si="158"/>
        <v>82.503009358322402</v>
      </c>
    </row>
    <row r="3384" spans="2:8" x14ac:dyDescent="0.2">
      <c r="B3384" s="29">
        <v>3377</v>
      </c>
      <c r="C3384" s="30">
        <v>1560.7934385500901</v>
      </c>
      <c r="D3384" s="30">
        <v>723.06100171287005</v>
      </c>
      <c r="E3384" s="30">
        <v>463.26501883846998</v>
      </c>
      <c r="F3384" s="30">
        <f t="shared" si="156"/>
        <v>248.14632684882753</v>
      </c>
      <c r="G3384" s="30">
        <f t="shared" si="157"/>
        <v>20474.80746794568</v>
      </c>
      <c r="H3384" s="30">
        <f t="shared" si="158"/>
        <v>82.511023749382659</v>
      </c>
    </row>
    <row r="3385" spans="2:8" x14ac:dyDescent="0.2">
      <c r="B3385" s="29">
        <v>3378</v>
      </c>
      <c r="C3385" s="30">
        <v>1560.5358348494699</v>
      </c>
      <c r="D3385" s="30">
        <v>723.01194377592105</v>
      </c>
      <c r="E3385" s="30">
        <v>463.31005519374202</v>
      </c>
      <c r="F3385" s="30">
        <f t="shared" si="156"/>
        <v>248.10537113328394</v>
      </c>
      <c r="G3385" s="30">
        <f t="shared" si="157"/>
        <v>20473.418301870581</v>
      </c>
      <c r="H3385" s="30">
        <f t="shared" si="158"/>
        <v>82.519045066832177</v>
      </c>
    </row>
    <row r="3386" spans="2:8" x14ac:dyDescent="0.2">
      <c r="B3386" s="29">
        <v>3379</v>
      </c>
      <c r="C3386" s="30">
        <v>1560.27818596424</v>
      </c>
      <c r="D3386" s="30">
        <v>722.96284983467694</v>
      </c>
      <c r="E3386" s="30">
        <v>463.35509676301098</v>
      </c>
      <c r="F3386" s="30">
        <f t="shared" si="156"/>
        <v>248.0644082339615</v>
      </c>
      <c r="G3386" s="30">
        <f t="shared" si="157"/>
        <v>20472.028116267382</v>
      </c>
      <c r="H3386" s="30">
        <f t="shared" si="158"/>
        <v>82.527067312934406</v>
      </c>
    </row>
    <row r="3387" spans="2:8" x14ac:dyDescent="0.2">
      <c r="B3387" s="29">
        <v>3380</v>
      </c>
      <c r="C3387" s="30">
        <v>1560.0206347517401</v>
      </c>
      <c r="D3387" s="30">
        <v>722.91384377009501</v>
      </c>
      <c r="E3387" s="30">
        <v>463.400180527185</v>
      </c>
      <c r="F3387" s="30">
        <f t="shared" si="156"/>
        <v>248.02346086336215</v>
      </c>
      <c r="G3387" s="30">
        <f t="shared" si="157"/>
        <v>20470.640419054147</v>
      </c>
      <c r="H3387" s="30">
        <f t="shared" si="158"/>
        <v>82.535097074270595</v>
      </c>
    </row>
    <row r="3388" spans="2:8" x14ac:dyDescent="0.2">
      <c r="B3388" s="29">
        <v>3381</v>
      </c>
      <c r="C3388" s="30">
        <v>1559.76290843383</v>
      </c>
      <c r="D3388" s="30">
        <v>722.86473934101798</v>
      </c>
      <c r="E3388" s="30">
        <v>463.445268144534</v>
      </c>
      <c r="F3388" s="30">
        <f t="shared" si="156"/>
        <v>247.98248565322731</v>
      </c>
      <c r="G3388" s="30">
        <f t="shared" si="157"/>
        <v>20469.249936468594</v>
      </c>
      <c r="H3388" s="30">
        <f t="shared" si="158"/>
        <v>82.54312752188595</v>
      </c>
    </row>
    <row r="3389" spans="2:8" x14ac:dyDescent="0.2">
      <c r="B3389" s="29">
        <v>3382</v>
      </c>
      <c r="C3389" s="30">
        <v>1559.50548268803</v>
      </c>
      <c r="D3389" s="30">
        <v>722.81578327992804</v>
      </c>
      <c r="E3389" s="30">
        <v>463.49037647116802</v>
      </c>
      <c r="F3389" s="30">
        <f t="shared" si="156"/>
        <v>247.94155823023922</v>
      </c>
      <c r="G3389" s="30">
        <f t="shared" si="157"/>
        <v>20467.863655196568</v>
      </c>
      <c r="H3389" s="30">
        <f t="shared" si="158"/>
        <v>82.551161657982533</v>
      </c>
    </row>
    <row r="3390" spans="2:8" x14ac:dyDescent="0.2">
      <c r="B3390" s="29">
        <v>3383</v>
      </c>
      <c r="C3390" s="30">
        <v>1559.2479882330299</v>
      </c>
      <c r="D3390" s="30">
        <v>722.76679936431105</v>
      </c>
      <c r="E3390" s="30">
        <v>463.53550225411101</v>
      </c>
      <c r="F3390" s="30">
        <f t="shared" si="156"/>
        <v>247.90061988336126</v>
      </c>
      <c r="G3390" s="30">
        <f t="shared" si="157"/>
        <v>20466.476585172175</v>
      </c>
      <c r="H3390" s="30">
        <f t="shared" si="158"/>
        <v>82.559198903180544</v>
      </c>
    </row>
    <row r="3391" spans="2:8" x14ac:dyDescent="0.2">
      <c r="B3391" s="29">
        <v>3384</v>
      </c>
      <c r="C3391" s="30">
        <v>1558.9905553265</v>
      </c>
      <c r="D3391" s="30">
        <v>722.71785298944201</v>
      </c>
      <c r="E3391" s="30">
        <v>463.58064872181501</v>
      </c>
      <c r="F3391" s="30">
        <f t="shared" si="156"/>
        <v>247.85969132190809</v>
      </c>
      <c r="G3391" s="30">
        <f t="shared" si="157"/>
        <v>20465.090578183383</v>
      </c>
      <c r="H3391" s="30">
        <f t="shared" si="158"/>
        <v>82.56723983249185</v>
      </c>
    </row>
    <row r="3392" spans="2:8" x14ac:dyDescent="0.2">
      <c r="B3392" s="29">
        <v>3385</v>
      </c>
      <c r="C3392" s="30">
        <v>1558.73338576165</v>
      </c>
      <c r="D3392" s="30">
        <v>722.66902084396804</v>
      </c>
      <c r="E3392" s="30">
        <v>463.62580505763901</v>
      </c>
      <c r="F3392" s="30">
        <f t="shared" si="156"/>
        <v>247.81880462843625</v>
      </c>
      <c r="G3392" s="30">
        <f t="shared" si="157"/>
        <v>20463.707805810845</v>
      </c>
      <c r="H3392" s="30">
        <f t="shared" si="158"/>
        <v>82.575282519390839</v>
      </c>
    </row>
    <row r="3393" spans="2:8" x14ac:dyDescent="0.2">
      <c r="B3393" s="29">
        <v>3386</v>
      </c>
      <c r="C3393" s="30">
        <v>1558.4760182827599</v>
      </c>
      <c r="D3393" s="30">
        <v>722.62013129187005</v>
      </c>
      <c r="E3393" s="30">
        <v>463.67099834368997</v>
      </c>
      <c r="F3393" s="30">
        <f t="shared" si="156"/>
        <v>247.77788646914655</v>
      </c>
      <c r="G3393" s="30">
        <f t="shared" si="157"/>
        <v>20462.323407863747</v>
      </c>
      <c r="H3393" s="30">
        <f t="shared" si="158"/>
        <v>82.58333178740601</v>
      </c>
    </row>
    <row r="3394" spans="2:8" x14ac:dyDescent="0.2">
      <c r="B3394" s="29">
        <v>3387</v>
      </c>
      <c r="C3394" s="30">
        <v>1558.21869110579</v>
      </c>
      <c r="D3394" s="30">
        <v>722.57126404162398</v>
      </c>
      <c r="E3394" s="30">
        <v>463.71620887748998</v>
      </c>
      <c r="F3394" s="30">
        <f t="shared" si="156"/>
        <v>247.73697471735011</v>
      </c>
      <c r="G3394" s="30">
        <f t="shared" si="157"/>
        <v>20460.939641434765</v>
      </c>
      <c r="H3394" s="30">
        <f t="shared" si="158"/>
        <v>82.591384127376259</v>
      </c>
    </row>
    <row r="3395" spans="2:8" x14ac:dyDescent="0.2">
      <c r="B3395" s="29">
        <v>3388</v>
      </c>
      <c r="C3395" s="30">
        <v>1557.9614242559901</v>
      </c>
      <c r="D3395" s="30">
        <v>722.522424448734</v>
      </c>
      <c r="E3395" s="30">
        <v>463.76143414062699</v>
      </c>
      <c r="F3395" s="30">
        <f t="shared" si="156"/>
        <v>247.69607255680725</v>
      </c>
      <c r="G3395" s="30">
        <f t="shared" si="157"/>
        <v>20459.55665817489</v>
      </c>
      <c r="H3395" s="30">
        <f t="shared" si="158"/>
        <v>82.59943909075362</v>
      </c>
    </row>
    <row r="3396" spans="2:8" x14ac:dyDescent="0.2">
      <c r="B3396" s="29">
        <v>3389</v>
      </c>
      <c r="C3396" s="30">
        <v>1557.7041827499199</v>
      </c>
      <c r="D3396" s="30">
        <v>722.47362233096896</v>
      </c>
      <c r="E3396" s="30">
        <v>463.806690854186</v>
      </c>
      <c r="F3396" s="30">
        <f t="shared" si="156"/>
        <v>247.65517442559545</v>
      </c>
      <c r="G3396" s="30">
        <f t="shared" si="157"/>
        <v>20458.174736092384</v>
      </c>
      <c r="H3396" s="30">
        <f t="shared" si="158"/>
        <v>82.607499655690646</v>
      </c>
    </row>
    <row r="3397" spans="2:8" x14ac:dyDescent="0.2">
      <c r="B3397" s="29">
        <v>3390</v>
      </c>
      <c r="C3397" s="30">
        <v>1557.44701705431</v>
      </c>
      <c r="D3397" s="30">
        <v>722.42483415168795</v>
      </c>
      <c r="E3397" s="30">
        <v>463.85194888879897</v>
      </c>
      <c r="F3397" s="30">
        <f t="shared" si="156"/>
        <v>247.6142883472836</v>
      </c>
      <c r="G3397" s="30">
        <f t="shared" si="157"/>
        <v>20456.793208703792</v>
      </c>
      <c r="H3397" s="30">
        <f t="shared" si="158"/>
        <v>82.615560455916665</v>
      </c>
    </row>
    <row r="3398" spans="2:8" x14ac:dyDescent="0.2">
      <c r="B3398" s="29">
        <v>3391</v>
      </c>
      <c r="C3398" s="30">
        <v>1557.1898856661501</v>
      </c>
      <c r="D3398" s="30">
        <v>722.37609177146101</v>
      </c>
      <c r="E3398" s="30">
        <v>463.89724106282301</v>
      </c>
      <c r="F3398" s="30">
        <f t="shared" si="156"/>
        <v>247.57340772342047</v>
      </c>
      <c r="G3398" s="30">
        <f t="shared" si="157"/>
        <v>20455.412978199984</v>
      </c>
      <c r="H3398" s="30">
        <f t="shared" si="158"/>
        <v>82.623627336632154</v>
      </c>
    </row>
    <row r="3399" spans="2:8" x14ac:dyDescent="0.2">
      <c r="B3399" s="29">
        <v>3392</v>
      </c>
      <c r="C3399" s="30">
        <v>1556.9327733011501</v>
      </c>
      <c r="D3399" s="30">
        <v>722.32736914710904</v>
      </c>
      <c r="E3399" s="30">
        <v>463.94255521743798</v>
      </c>
      <c r="F3399" s="30">
        <f t="shared" si="156"/>
        <v>247.53253012399807</v>
      </c>
      <c r="G3399" s="30">
        <f t="shared" si="157"/>
        <v>20454.033307120262</v>
      </c>
      <c r="H3399" s="30">
        <f t="shared" si="158"/>
        <v>82.631698132257981</v>
      </c>
    </row>
    <row r="3400" spans="2:8" x14ac:dyDescent="0.2">
      <c r="B3400" s="29">
        <v>3393</v>
      </c>
      <c r="C3400" s="30">
        <v>1556.6756990670001</v>
      </c>
      <c r="D3400" s="30">
        <v>722.27866806695602</v>
      </c>
      <c r="E3400" s="30">
        <v>463.98788681538099</v>
      </c>
      <c r="F3400" s="30">
        <f t="shared" si="156"/>
        <v>247.49165858689636</v>
      </c>
      <c r="G3400" s="30">
        <f t="shared" si="157"/>
        <v>20452.654246104314</v>
      </c>
      <c r="H3400" s="30">
        <f t="shared" si="158"/>
        <v>82.639772034673314</v>
      </c>
    </row>
    <row r="3401" spans="2:8" x14ac:dyDescent="0.2">
      <c r="B3401" s="29">
        <v>3394</v>
      </c>
      <c r="C3401" s="30">
        <v>1556.41859303053</v>
      </c>
      <c r="D3401" s="30">
        <v>722.22994140850994</v>
      </c>
      <c r="E3401" s="30">
        <v>464.033226435725</v>
      </c>
      <c r="F3401" s="30">
        <f t="shared" ref="F3401:F3464" si="159">C3401*0.158987295</f>
        <v>247.45078199362982</v>
      </c>
      <c r="G3401" s="30">
        <f t="shared" ref="G3401:G3464" si="160">D3401*28.3168466</f>
        <v>20451.274460791767</v>
      </c>
      <c r="H3401" s="30">
        <f t="shared" ref="H3401:H3464" si="161">G3401/F3401</f>
        <v>82.647847365939015</v>
      </c>
    </row>
    <row r="3402" spans="2:8" x14ac:dyDescent="0.2">
      <c r="B3402" s="29">
        <v>3395</v>
      </c>
      <c r="C3402" s="30">
        <v>1556.1617726059001</v>
      </c>
      <c r="D3402" s="30">
        <v>722.18136272784102</v>
      </c>
      <c r="E3402" s="30">
        <v>464.07859095426602</v>
      </c>
      <c r="F3402" s="30">
        <f t="shared" si="159"/>
        <v>247.40995080901715</v>
      </c>
      <c r="G3402" s="30">
        <f t="shared" si="160"/>
        <v>20449.898865743235</v>
      </c>
      <c r="H3402" s="30">
        <f t="shared" si="161"/>
        <v>82.655927131763178</v>
      </c>
    </row>
    <row r="3403" spans="2:8" x14ac:dyDescent="0.2">
      <c r="B3403" s="29">
        <v>3396</v>
      </c>
      <c r="C3403" s="30">
        <v>1555.90485351862</v>
      </c>
      <c r="D3403" s="30">
        <v>722.13276325122104</v>
      </c>
      <c r="E3403" s="30">
        <v>464.12398651378999</v>
      </c>
      <c r="F3403" s="30">
        <f t="shared" si="159"/>
        <v>247.36910393829663</v>
      </c>
      <c r="G3403" s="30">
        <f t="shared" si="160"/>
        <v>20448.522681818944</v>
      </c>
      <c r="H3403" s="30">
        <f t="shared" si="161"/>
        <v>82.664012426222769</v>
      </c>
    </row>
    <row r="3404" spans="2:8" x14ac:dyDescent="0.2">
      <c r="B3404" s="29">
        <v>3397</v>
      </c>
      <c r="C3404" s="30">
        <v>1555.64786810582</v>
      </c>
      <c r="D3404" s="30">
        <v>722.08414374757604</v>
      </c>
      <c r="E3404" s="30">
        <v>464.16940398394399</v>
      </c>
      <c r="F3404" s="30">
        <f t="shared" si="159"/>
        <v>247.32824652266109</v>
      </c>
      <c r="G3404" s="30">
        <f t="shared" si="160"/>
        <v>20447.14593079246</v>
      </c>
      <c r="H3404" s="30">
        <f t="shared" si="161"/>
        <v>82.672101623131908</v>
      </c>
    </row>
    <row r="3405" spans="2:8" x14ac:dyDescent="0.2">
      <c r="B3405" s="29">
        <v>3398</v>
      </c>
      <c r="C3405" s="30">
        <v>1555.3910149743599</v>
      </c>
      <c r="D3405" s="30">
        <v>722.03558122799302</v>
      </c>
      <c r="E3405" s="30">
        <v>464.21483361847203</v>
      </c>
      <c r="F3405" s="30">
        <f t="shared" si="159"/>
        <v>247.28741013807797</v>
      </c>
      <c r="G3405" s="30">
        <f t="shared" si="160"/>
        <v>20445.770793374919</v>
      </c>
      <c r="H3405" s="30">
        <f t="shared" si="161"/>
        <v>82.680192986608603</v>
      </c>
    </row>
    <row r="3406" spans="2:8" x14ac:dyDescent="0.2">
      <c r="B3406" s="29">
        <v>3399</v>
      </c>
      <c r="C3406" s="30">
        <v>1555.1342838829</v>
      </c>
      <c r="D3406" s="30">
        <v>721.98708413714996</v>
      </c>
      <c r="E3406" s="30">
        <v>464.26028389938699</v>
      </c>
      <c r="F3406" s="30">
        <f t="shared" si="159"/>
        <v>247.24659315630439</v>
      </c>
      <c r="G3406" s="30">
        <f t="shared" si="160"/>
        <v>20444.397508692971</v>
      </c>
      <c r="H3406" s="30">
        <f t="shared" si="161"/>
        <v>82.688288027363953</v>
      </c>
    </row>
    <row r="3407" spans="2:8" x14ac:dyDescent="0.2">
      <c r="B3407" s="29">
        <v>3400</v>
      </c>
      <c r="C3407" s="30">
        <v>1554.87742394252</v>
      </c>
      <c r="D3407" s="30">
        <v>721.93853456763202</v>
      </c>
      <c r="E3407" s="30">
        <v>464.305753914089</v>
      </c>
      <c r="F3407" s="30">
        <f t="shared" si="159"/>
        <v>247.20575568918949</v>
      </c>
      <c r="G3407" s="30">
        <f t="shared" si="160"/>
        <v>20443.022737980435</v>
      </c>
      <c r="H3407" s="30">
        <f t="shared" si="161"/>
        <v>82.696386582856675</v>
      </c>
    </row>
    <row r="3408" spans="2:8" x14ac:dyDescent="0.2">
      <c r="B3408" s="29">
        <v>3401</v>
      </c>
      <c r="C3408" s="30">
        <v>1554.6206945424799</v>
      </c>
      <c r="D3408" s="30">
        <v>721.89007148544499</v>
      </c>
      <c r="E3408" s="30">
        <v>464.35125559543098</v>
      </c>
      <c r="F3408" s="30">
        <f t="shared" si="159"/>
        <v>247.16493897633015</v>
      </c>
      <c r="G3408" s="30">
        <f t="shared" si="160"/>
        <v>20441.650416316381</v>
      </c>
      <c r="H3408" s="30">
        <f t="shared" si="161"/>
        <v>82.704490778418958</v>
      </c>
    </row>
    <row r="3409" spans="2:8" x14ac:dyDescent="0.2">
      <c r="B3409" s="29">
        <v>3402</v>
      </c>
      <c r="C3409" s="30">
        <v>1554.3639311258701</v>
      </c>
      <c r="D3409" s="30">
        <v>721.84158974727598</v>
      </c>
      <c r="E3409" s="30">
        <v>464.39677046830701</v>
      </c>
      <c r="F3409" s="30">
        <f t="shared" si="159"/>
        <v>247.1241168552684</v>
      </c>
      <c r="G3409" s="30">
        <f t="shared" si="160"/>
        <v>20440.277566373748</v>
      </c>
      <c r="H3409" s="30">
        <f t="shared" si="161"/>
        <v>82.712597323493426</v>
      </c>
    </row>
    <row r="3410" spans="2:8" x14ac:dyDescent="0.2">
      <c r="B3410" s="29">
        <v>3403</v>
      </c>
      <c r="C3410" s="30">
        <v>1554.1073451181401</v>
      </c>
      <c r="D3410" s="30">
        <v>721.793191435013</v>
      </c>
      <c r="E3410" s="30">
        <v>464.44230104333002</v>
      </c>
      <c r="F3410" s="30">
        <f t="shared" si="159"/>
        <v>247.08332293996455</v>
      </c>
      <c r="G3410" s="30">
        <f t="shared" si="160"/>
        <v>20438.9070787897</v>
      </c>
      <c r="H3410" s="30">
        <f t="shared" si="161"/>
        <v>82.720706665240513</v>
      </c>
    </row>
    <row r="3411" spans="2:8" x14ac:dyDescent="0.2">
      <c r="B3411" s="29">
        <v>3404</v>
      </c>
      <c r="C3411" s="30">
        <v>1553.85065546808</v>
      </c>
      <c r="D3411" s="30">
        <v>721.74476310526097</v>
      </c>
      <c r="E3411" s="30">
        <v>464.48785831855901</v>
      </c>
      <c r="F3411" s="30">
        <f t="shared" si="159"/>
        <v>247.04251254684701</v>
      </c>
      <c r="G3411" s="30">
        <f t="shared" si="160"/>
        <v>20437.535741205014</v>
      </c>
      <c r="H3411" s="30">
        <f t="shared" si="161"/>
        <v>82.728820762496966</v>
      </c>
    </row>
    <row r="3412" spans="2:8" x14ac:dyDescent="0.2">
      <c r="B3412" s="29">
        <v>3405</v>
      </c>
      <c r="C3412" s="30">
        <v>1553.5941294829099</v>
      </c>
      <c r="D3412" s="30">
        <v>721.69641041635396</v>
      </c>
      <c r="E3412" s="30">
        <v>464.53343039894099</v>
      </c>
      <c r="F3412" s="30">
        <f t="shared" si="159"/>
        <v>247.0017281743676</v>
      </c>
      <c r="G3412" s="30">
        <f t="shared" si="160"/>
        <v>20436.166545530537</v>
      </c>
      <c r="H3412" s="30">
        <f t="shared" si="161"/>
        <v>82.736937496663572</v>
      </c>
    </row>
    <row r="3413" spans="2:8" x14ac:dyDescent="0.2">
      <c r="B3413" s="29">
        <v>3406</v>
      </c>
      <c r="C3413" s="30">
        <v>1553.33766432538</v>
      </c>
      <c r="D3413" s="30">
        <v>721.64810944346004</v>
      </c>
      <c r="E3413" s="30">
        <v>464.57903263220601</v>
      </c>
      <c r="F3413" s="30">
        <f t="shared" si="159"/>
        <v>246.96095347271017</v>
      </c>
      <c r="G3413" s="30">
        <f t="shared" si="160"/>
        <v>20434.798814290472</v>
      </c>
      <c r="H3413" s="30">
        <f t="shared" si="161"/>
        <v>82.745059601288631</v>
      </c>
    </row>
    <row r="3414" spans="2:8" x14ac:dyDescent="0.2">
      <c r="B3414" s="29">
        <v>3407</v>
      </c>
      <c r="C3414" s="30">
        <v>1553.08110825422</v>
      </c>
      <c r="D3414" s="30">
        <v>721.59976445774896</v>
      </c>
      <c r="E3414" s="30">
        <v>464.62464878532802</v>
      </c>
      <c r="F3414" s="30">
        <f t="shared" si="159"/>
        <v>246.9201643169406</v>
      </c>
      <c r="G3414" s="30">
        <f t="shared" si="160"/>
        <v>20433.429836746211</v>
      </c>
      <c r="H3414" s="30">
        <f t="shared" si="161"/>
        <v>82.753184185145642</v>
      </c>
    </row>
    <row r="3415" spans="2:8" x14ac:dyDescent="0.2">
      <c r="B3415" s="29">
        <v>3408</v>
      </c>
      <c r="C3415" s="30">
        <v>1552.8246439183099</v>
      </c>
      <c r="D3415" s="30">
        <v>721.55148333824695</v>
      </c>
      <c r="E3415" s="30">
        <v>464.670293689777</v>
      </c>
      <c r="F3415" s="30">
        <f t="shared" si="159"/>
        <v>246.87938974591029</v>
      </c>
      <c r="G3415" s="30">
        <f t="shared" si="160"/>
        <v>20432.062667691596</v>
      </c>
      <c r="H3415" s="30">
        <f t="shared" si="161"/>
        <v>82.761313889832579</v>
      </c>
    </row>
    <row r="3416" spans="2:8" x14ac:dyDescent="0.2">
      <c r="B3416" s="29">
        <v>3409</v>
      </c>
      <c r="C3416" s="30">
        <v>1552.5681759295701</v>
      </c>
      <c r="D3416" s="30">
        <v>721.50319760073</v>
      </c>
      <c r="E3416" s="30">
        <v>464.71595179306098</v>
      </c>
      <c r="F3416" s="30">
        <f t="shared" si="159"/>
        <v>246.83861459412645</v>
      </c>
      <c r="G3416" s="30">
        <f t="shared" si="160"/>
        <v>20430.695367869361</v>
      </c>
      <c r="H3416" s="30">
        <f t="shared" si="161"/>
        <v>82.769445945332706</v>
      </c>
    </row>
    <row r="3417" spans="2:8" x14ac:dyDescent="0.2">
      <c r="B3417" s="29">
        <v>3410</v>
      </c>
      <c r="C3417" s="30">
        <v>1552.3117426546501</v>
      </c>
      <c r="D3417" s="30">
        <v>721.45495001448205</v>
      </c>
      <c r="E3417" s="30">
        <v>464.76163916707901</v>
      </c>
      <c r="F3417" s="30">
        <f t="shared" si="159"/>
        <v>246.79784496139894</v>
      </c>
      <c r="G3417" s="30">
        <f t="shared" si="160"/>
        <v>20429.329148370758</v>
      </c>
      <c r="H3417" s="30">
        <f t="shared" si="161"/>
        <v>82.777583214172964</v>
      </c>
    </row>
    <row r="3418" spans="2:8" x14ac:dyDescent="0.2">
      <c r="B3418" s="29">
        <v>3411</v>
      </c>
      <c r="C3418" s="30">
        <v>1552.05550806054</v>
      </c>
      <c r="D3418" s="30">
        <v>721.40678284231603</v>
      </c>
      <c r="E3418" s="30">
        <v>464.80733394889199</v>
      </c>
      <c r="F3418" s="30">
        <f t="shared" si="159"/>
        <v>246.75710691639594</v>
      </c>
      <c r="G3418" s="30">
        <f t="shared" si="160"/>
        <v>20427.965205945377</v>
      </c>
      <c r="H3418" s="30">
        <f t="shared" si="161"/>
        <v>82.785721802398172</v>
      </c>
    </row>
    <row r="3419" spans="2:8" x14ac:dyDescent="0.2">
      <c r="B3419" s="29">
        <v>3412</v>
      </c>
      <c r="C3419" s="30">
        <v>1551.79909462808</v>
      </c>
      <c r="D3419" s="30">
        <v>721.35858233258705</v>
      </c>
      <c r="E3419" s="30">
        <v>464.85307591023798</v>
      </c>
      <c r="F3419" s="30">
        <f t="shared" si="159"/>
        <v>246.71634043836747</v>
      </c>
      <c r="G3419" s="30">
        <f t="shared" si="160"/>
        <v>20426.600319505338</v>
      </c>
      <c r="H3419" s="30">
        <f t="shared" si="161"/>
        <v>82.793868793656713</v>
      </c>
    </row>
    <row r="3420" spans="2:8" x14ac:dyDescent="0.2">
      <c r="B3420" s="29">
        <v>3413</v>
      </c>
      <c r="C3420" s="30">
        <v>1551.5429121557199</v>
      </c>
      <c r="D3420" s="30">
        <v>721.31045408667899</v>
      </c>
      <c r="E3420" s="30">
        <v>464.89881036192901</v>
      </c>
      <c r="F3420" s="30">
        <f t="shared" si="159"/>
        <v>246.67561068006054</v>
      </c>
      <c r="G3420" s="30">
        <f t="shared" si="160"/>
        <v>20425.237479348834</v>
      </c>
      <c r="H3420" s="30">
        <f t="shared" si="161"/>
        <v>82.802014447388828</v>
      </c>
    </row>
    <row r="3421" spans="2:8" x14ac:dyDescent="0.2">
      <c r="B3421" s="29">
        <v>3414</v>
      </c>
      <c r="C3421" s="30">
        <v>1551.28658907623</v>
      </c>
      <c r="D3421" s="30">
        <v>721.26228464274004</v>
      </c>
      <c r="E3421" s="30">
        <v>464.94457550377001</v>
      </c>
      <c r="F3421" s="30">
        <f t="shared" si="159"/>
        <v>246.63485856700638</v>
      </c>
      <c r="G3421" s="30">
        <f t="shared" si="160"/>
        <v>20423.873472594008</v>
      </c>
      <c r="H3421" s="30">
        <f t="shared" si="161"/>
        <v>82.810165567269962</v>
      </c>
    </row>
    <row r="3422" spans="2:8" x14ac:dyDescent="0.2">
      <c r="B3422" s="29">
        <v>3415</v>
      </c>
      <c r="C3422" s="30">
        <v>1551.0305281722599</v>
      </c>
      <c r="D3422" s="30">
        <v>721.21423145684003</v>
      </c>
      <c r="E3422" s="30">
        <v>464.99035212847798</v>
      </c>
      <c r="F3422" s="30">
        <f t="shared" si="159"/>
        <v>246.5941481365289</v>
      </c>
      <c r="G3422" s="30">
        <f t="shared" si="160"/>
        <v>20422.512757900236</v>
      </c>
      <c r="H3422" s="30">
        <f t="shared" si="161"/>
        <v>82.818318732337247</v>
      </c>
    </row>
    <row r="3423" spans="2:8" x14ac:dyDescent="0.2">
      <c r="B3423" s="29">
        <v>3416</v>
      </c>
      <c r="C3423" s="30">
        <v>1550.7742320289101</v>
      </c>
      <c r="D3423" s="30">
        <v>721.16612101981104</v>
      </c>
      <c r="E3423" s="30">
        <v>465.03617749457499</v>
      </c>
      <c r="F3423" s="30">
        <f t="shared" si="159"/>
        <v>246.55340030597878</v>
      </c>
      <c r="G3423" s="30">
        <f t="shared" si="160"/>
        <v>20421.150422035025</v>
      </c>
      <c r="H3423" s="30">
        <f t="shared" si="161"/>
        <v>82.826480578616554</v>
      </c>
    </row>
    <row r="3424" spans="2:8" x14ac:dyDescent="0.2">
      <c r="B3424" s="29">
        <v>3417</v>
      </c>
      <c r="C3424" s="30">
        <v>1550.51826821554</v>
      </c>
      <c r="D3424" s="30">
        <v>721.11812124795699</v>
      </c>
      <c r="E3424" s="30">
        <v>465.08198970004702</v>
      </c>
      <c r="F3424" s="30">
        <f t="shared" si="159"/>
        <v>246.51270531167319</v>
      </c>
      <c r="G3424" s="30">
        <f t="shared" si="160"/>
        <v>20419.791219858598</v>
      </c>
      <c r="H3424" s="30">
        <f t="shared" si="161"/>
        <v>82.834640080888576</v>
      </c>
    </row>
    <row r="3425" spans="2:8" x14ac:dyDescent="0.2">
      <c r="B3425" s="29">
        <v>3418</v>
      </c>
      <c r="C3425" s="30">
        <v>1550.26223692283</v>
      </c>
      <c r="D3425" s="30">
        <v>721.07011840187499</v>
      </c>
      <c r="E3425" s="30">
        <v>465.12783529652899</v>
      </c>
      <c r="F3425" s="30">
        <f t="shared" si="159"/>
        <v>246.47199958900987</v>
      </c>
      <c r="G3425" s="30">
        <f t="shared" si="160"/>
        <v>20418.431930629733</v>
      </c>
      <c r="H3425" s="30">
        <f t="shared" si="161"/>
        <v>82.842805530353587</v>
      </c>
    </row>
    <row r="3426" spans="2:8" x14ac:dyDescent="0.2">
      <c r="B3426" s="29">
        <v>3419</v>
      </c>
      <c r="C3426" s="30">
        <v>1550.0060700824199</v>
      </c>
      <c r="D3426" s="30">
        <v>721.02209523811905</v>
      </c>
      <c r="E3426" s="30">
        <v>465.17372360985502</v>
      </c>
      <c r="F3426" s="30">
        <f t="shared" si="159"/>
        <v>246.43127231598436</v>
      </c>
      <c r="G3426" s="30">
        <f t="shared" si="160"/>
        <v>20417.072066068409</v>
      </c>
      <c r="H3426" s="30">
        <f t="shared" si="161"/>
        <v>82.85097858801295</v>
      </c>
    </row>
    <row r="3427" spans="2:8" x14ac:dyDescent="0.2">
      <c r="B3427" s="29">
        <v>3420</v>
      </c>
      <c r="C3427" s="30">
        <v>1549.7501217080001</v>
      </c>
      <c r="D3427" s="30">
        <v>720.97414681180805</v>
      </c>
      <c r="E3427" s="30">
        <v>465.21960973760798</v>
      </c>
      <c r="F3427" s="30">
        <f t="shared" si="159"/>
        <v>246.3905797762757</v>
      </c>
      <c r="G3427" s="30">
        <f t="shared" si="160"/>
        <v>20415.714317835849</v>
      </c>
      <c r="H3427" s="30">
        <f t="shared" si="161"/>
        <v>82.859151256405397</v>
      </c>
    </row>
    <row r="3428" spans="2:8" x14ac:dyDescent="0.2">
      <c r="B3428" s="29">
        <v>3421</v>
      </c>
      <c r="C3428" s="30">
        <v>1549.4941658217899</v>
      </c>
      <c r="D3428" s="30">
        <v>720.92620119969195</v>
      </c>
      <c r="E3428" s="30">
        <v>465.26551509623602</v>
      </c>
      <c r="F3428" s="30">
        <f t="shared" si="159"/>
        <v>246.34988604228784</v>
      </c>
      <c r="G3428" s="30">
        <f t="shared" si="160"/>
        <v>20414.356649292415</v>
      </c>
      <c r="H3428" s="30">
        <f t="shared" si="161"/>
        <v>82.867327349963276</v>
      </c>
    </row>
    <row r="3429" spans="2:8" x14ac:dyDescent="0.2">
      <c r="B3429" s="29">
        <v>3422</v>
      </c>
      <c r="C3429" s="30">
        <v>1549.2383022721999</v>
      </c>
      <c r="D3429" s="30">
        <v>720.87831416111499</v>
      </c>
      <c r="E3429" s="30">
        <v>465.31144569807799</v>
      </c>
      <c r="F3429" s="30">
        <f t="shared" si="159"/>
        <v>246.30920698864941</v>
      </c>
      <c r="G3429" s="30">
        <f t="shared" si="160"/>
        <v>20413.000639366903</v>
      </c>
      <c r="H3429" s="30">
        <f t="shared" si="161"/>
        <v>82.875507939528987</v>
      </c>
    </row>
    <row r="3430" spans="2:8" x14ac:dyDescent="0.2">
      <c r="B3430" s="29">
        <v>3423</v>
      </c>
      <c r="C3430" s="30">
        <v>1548.9824811573101</v>
      </c>
      <c r="D3430" s="30">
        <v>720.83045291497797</v>
      </c>
      <c r="E3430" s="30">
        <v>465.35739537635902</v>
      </c>
      <c r="F3430" s="30">
        <f t="shared" si="159"/>
        <v>246.26853468158919</v>
      </c>
      <c r="G3430" s="30">
        <f t="shared" si="160"/>
        <v>20411.645359801954</v>
      </c>
      <c r="H3430" s="30">
        <f t="shared" si="161"/>
        <v>82.883691926753926</v>
      </c>
    </row>
    <row r="3431" spans="2:8" x14ac:dyDescent="0.2">
      <c r="B3431" s="29">
        <v>3424</v>
      </c>
      <c r="C3431" s="30">
        <v>1548.7264990065</v>
      </c>
      <c r="D3431" s="30">
        <v>720.78253895545004</v>
      </c>
      <c r="E3431" s="30">
        <v>465.40337459056099</v>
      </c>
      <c r="F3431" s="30">
        <f t="shared" si="159"/>
        <v>246.22783677186362</v>
      </c>
      <c r="G3431" s="30">
        <f t="shared" si="160"/>
        <v>20410.288587560004</v>
      </c>
      <c r="H3431" s="30">
        <f t="shared" si="161"/>
        <v>82.891881174550775</v>
      </c>
    </row>
    <row r="3432" spans="2:8" x14ac:dyDescent="0.2">
      <c r="B3432" s="29">
        <v>3425</v>
      </c>
      <c r="C3432" s="30">
        <v>1548.47092310568</v>
      </c>
      <c r="D3432" s="30">
        <v>720.73476475974303</v>
      </c>
      <c r="E3432" s="30">
        <v>465.44933715268201</v>
      </c>
      <c r="F3432" s="30">
        <f t="shared" si="159"/>
        <v>246.18720345072506</v>
      </c>
      <c r="G3432" s="30">
        <f t="shared" si="160"/>
        <v>20408.935772988731</v>
      </c>
      <c r="H3432" s="30">
        <f t="shared" si="161"/>
        <v>82.900067456485914</v>
      </c>
    </row>
    <row r="3433" spans="2:8" x14ac:dyDescent="0.2">
      <c r="B3433" s="29">
        <v>3426</v>
      </c>
      <c r="C3433" s="30">
        <v>1548.21521956738</v>
      </c>
      <c r="D3433" s="30">
        <v>720.68696962663205</v>
      </c>
      <c r="E3433" s="30">
        <v>465.495339742243</v>
      </c>
      <c r="F3433" s="30">
        <f t="shared" si="159"/>
        <v>246.14654983684883</v>
      </c>
      <c r="G3433" s="30">
        <f t="shared" si="160"/>
        <v>20407.5823655362</v>
      </c>
      <c r="H3433" s="30">
        <f t="shared" si="161"/>
        <v>82.908260867612327</v>
      </c>
    </row>
    <row r="3434" spans="2:8" x14ac:dyDescent="0.2">
      <c r="B3434" s="29">
        <v>3427</v>
      </c>
      <c r="C3434" s="30">
        <v>1547.95955456874</v>
      </c>
      <c r="D3434" s="30">
        <v>720.63914617794296</v>
      </c>
      <c r="E3434" s="30">
        <v>465.54132764709698</v>
      </c>
      <c r="F3434" s="30">
        <f t="shared" si="159"/>
        <v>246.10590235028886</v>
      </c>
      <c r="G3434" s="30">
        <f t="shared" si="160"/>
        <v>20406.228156275789</v>
      </c>
      <c r="H3434" s="30">
        <f t="shared" si="161"/>
        <v>82.916451663280625</v>
      </c>
    </row>
    <row r="3435" spans="2:8" x14ac:dyDescent="0.2">
      <c r="B3435" s="29">
        <v>3428</v>
      </c>
      <c r="C3435" s="30">
        <v>1547.7042109301699</v>
      </c>
      <c r="D3435" s="30">
        <v>720.59147491779197</v>
      </c>
      <c r="E3435" s="30">
        <v>465.58733240424198</v>
      </c>
      <c r="F3435" s="30">
        <f t="shared" si="159"/>
        <v>246.06530595589714</v>
      </c>
      <c r="G3435" s="30">
        <f t="shared" si="160"/>
        <v>20404.878256514865</v>
      </c>
      <c r="H3435" s="30">
        <f t="shared" si="161"/>
        <v>82.924645460470074</v>
      </c>
    </row>
    <row r="3436" spans="2:8" x14ac:dyDescent="0.2">
      <c r="B3436" s="29">
        <v>3429</v>
      </c>
      <c r="C3436" s="30">
        <v>1547.44879304438</v>
      </c>
      <c r="D3436" s="30">
        <v>720.54379994139799</v>
      </c>
      <c r="E3436" s="30">
        <v>465.63337228357102</v>
      </c>
      <c r="F3436" s="30">
        <f t="shared" si="159"/>
        <v>246.02469775714079</v>
      </c>
      <c r="G3436" s="30">
        <f t="shared" si="160"/>
        <v>20403.528251521657</v>
      </c>
      <c r="H3436" s="30">
        <f t="shared" si="161"/>
        <v>82.932845513187715</v>
      </c>
    </row>
    <row r="3437" spans="2:8" x14ac:dyDescent="0.2">
      <c r="B3437" s="29">
        <v>3430</v>
      </c>
      <c r="C3437" s="30">
        <v>1547.1934500698701</v>
      </c>
      <c r="D3437" s="30">
        <v>720.49613586529495</v>
      </c>
      <c r="E3437" s="30">
        <v>465.67941186201</v>
      </c>
      <c r="F3437" s="30">
        <f t="shared" si="159"/>
        <v>245.9841014683262</v>
      </c>
      <c r="G3437" s="30">
        <f t="shared" si="160"/>
        <v>20402.178555190316</v>
      </c>
      <c r="H3437" s="30">
        <f t="shared" si="161"/>
        <v>82.941045512314844</v>
      </c>
    </row>
    <row r="3438" spans="2:8" x14ac:dyDescent="0.2">
      <c r="B3438" s="29">
        <v>3431</v>
      </c>
      <c r="C3438" s="30">
        <v>1546.93813752438</v>
      </c>
      <c r="D3438" s="30">
        <v>720.44849185279202</v>
      </c>
      <c r="E3438" s="30">
        <v>465.725470448191</v>
      </c>
      <c r="F3438" s="30">
        <f t="shared" si="159"/>
        <v>245.94351001733918</v>
      </c>
      <c r="G3438" s="30">
        <f t="shared" si="160"/>
        <v>20400.829426996861</v>
      </c>
      <c r="H3438" s="30">
        <f t="shared" si="161"/>
        <v>82.94924889686493</v>
      </c>
    </row>
    <row r="3439" spans="2:8" x14ac:dyDescent="0.2">
      <c r="B3439" s="29">
        <v>3432</v>
      </c>
      <c r="C3439" s="30">
        <v>1546.6828627151201</v>
      </c>
      <c r="D3439" s="30">
        <v>720.400880109019</v>
      </c>
      <c r="E3439" s="30">
        <v>465.77155373946101</v>
      </c>
      <c r="F3439" s="30">
        <f t="shared" si="159"/>
        <v>245.90292456593329</v>
      </c>
      <c r="G3439" s="30">
        <f t="shared" si="160"/>
        <v>20399.481212552084</v>
      </c>
      <c r="H3439" s="30">
        <f t="shared" si="161"/>
        <v>82.957456681579345</v>
      </c>
    </row>
    <row r="3440" spans="2:8" x14ac:dyDescent="0.2">
      <c r="B3440" s="29">
        <v>3433</v>
      </c>
      <c r="C3440" s="30">
        <v>1546.4275631504299</v>
      </c>
      <c r="D3440" s="30">
        <v>720.35326979724903</v>
      </c>
      <c r="E3440" s="30">
        <v>465.81766062790598</v>
      </c>
      <c r="F3440" s="30">
        <f t="shared" si="159"/>
        <v>245.86233517872853</v>
      </c>
      <c r="G3440" s="30">
        <f t="shared" si="160"/>
        <v>20398.133038657114</v>
      </c>
      <c r="H3440" s="30">
        <f t="shared" si="161"/>
        <v>82.965668669130565</v>
      </c>
    </row>
    <row r="3441" spans="2:8" x14ac:dyDescent="0.2">
      <c r="B3441" s="29">
        <v>3434</v>
      </c>
      <c r="C3441" s="30">
        <v>1546.1724167019399</v>
      </c>
      <c r="D3441" s="30">
        <v>720.305716392921</v>
      </c>
      <c r="E3441" s="30">
        <v>465.86377341368097</v>
      </c>
      <c r="F3441" s="30">
        <f t="shared" si="159"/>
        <v>245.82177013505427</v>
      </c>
      <c r="G3441" s="30">
        <f t="shared" si="160"/>
        <v>20396.786476201451</v>
      </c>
      <c r="H3441" s="30">
        <f t="shared" si="161"/>
        <v>82.973881707041144</v>
      </c>
    </row>
    <row r="3442" spans="2:8" x14ac:dyDescent="0.2">
      <c r="B3442" s="29">
        <v>3435</v>
      </c>
      <c r="C3442" s="30">
        <v>1545.91727565615</v>
      </c>
      <c r="D3442" s="30">
        <v>720.25819130282298</v>
      </c>
      <c r="E3442" s="30">
        <v>465.90991810807901</v>
      </c>
      <c r="F3442" s="30">
        <f t="shared" si="159"/>
        <v>245.78120595034065</v>
      </c>
      <c r="G3442" s="30">
        <f t="shared" si="160"/>
        <v>20395.440715515495</v>
      </c>
      <c r="H3442" s="30">
        <f t="shared" si="161"/>
        <v>82.982100428119523</v>
      </c>
    </row>
    <row r="3443" spans="2:8" x14ac:dyDescent="0.2">
      <c r="B3443" s="29">
        <v>3436</v>
      </c>
      <c r="C3443" s="30">
        <v>1545.6621688269399</v>
      </c>
      <c r="D3443" s="30">
        <v>720.21069189888101</v>
      </c>
      <c r="E3443" s="30">
        <v>465.95608433987297</v>
      </c>
      <c r="F3443" s="30">
        <f t="shared" si="159"/>
        <v>245.74064720562851</v>
      </c>
      <c r="G3443" s="30">
        <f t="shared" si="160"/>
        <v>20394.095682180476</v>
      </c>
      <c r="H3443" s="30">
        <f t="shared" si="161"/>
        <v>82.990322985172654</v>
      </c>
    </row>
    <row r="3444" spans="2:8" x14ac:dyDescent="0.2">
      <c r="B3444" s="29">
        <v>3437</v>
      </c>
      <c r="C3444" s="30">
        <v>1545.40696574715</v>
      </c>
      <c r="D3444" s="30">
        <v>720.16315349009506</v>
      </c>
      <c r="E3444" s="30">
        <v>466.00226959758601</v>
      </c>
      <c r="F3444" s="30">
        <f t="shared" si="159"/>
        <v>245.70007315829704</v>
      </c>
      <c r="G3444" s="30">
        <f t="shared" si="160"/>
        <v>20392.749544351278</v>
      </c>
      <c r="H3444" s="30">
        <f t="shared" si="161"/>
        <v>82.998548930886372</v>
      </c>
    </row>
    <row r="3445" spans="2:8" x14ac:dyDescent="0.2">
      <c r="B3445" s="29">
        <v>3438</v>
      </c>
      <c r="C3445" s="30">
        <v>1545.15203741306</v>
      </c>
      <c r="D3445" s="30">
        <v>720.11572558113903</v>
      </c>
      <c r="E3445" s="30">
        <v>466.04845875670298</v>
      </c>
      <c r="F3445" s="30">
        <f t="shared" si="159"/>
        <v>245.65954279204121</v>
      </c>
      <c r="G3445" s="30">
        <f t="shared" si="160"/>
        <v>20391.406535528811</v>
      </c>
      <c r="H3445" s="30">
        <f t="shared" si="161"/>
        <v>83.00677557146966</v>
      </c>
    </row>
    <row r="3446" spans="2:8" x14ac:dyDescent="0.2">
      <c r="B3446" s="29">
        <v>3439</v>
      </c>
      <c r="C3446" s="30">
        <v>1544.89704959095</v>
      </c>
      <c r="D3446" s="30">
        <v>720.06831471499004</v>
      </c>
      <c r="E3446" s="30">
        <v>466.094692138639</v>
      </c>
      <c r="F3446" s="30">
        <f t="shared" si="159"/>
        <v>245.61900296794599</v>
      </c>
      <c r="G3446" s="30">
        <f t="shared" si="160"/>
        <v>20390.064009304897</v>
      </c>
      <c r="H3446" s="30">
        <f t="shared" si="161"/>
        <v>83.01501008847373</v>
      </c>
    </row>
    <row r="3447" spans="2:8" x14ac:dyDescent="0.2">
      <c r="B3447" s="29">
        <v>3440</v>
      </c>
      <c r="C3447" s="30">
        <v>1544.64201146511</v>
      </c>
      <c r="D3447" s="30">
        <v>720.020895247456</v>
      </c>
      <c r="E3447" s="30">
        <v>466.14095039698202</v>
      </c>
      <c r="F3447" s="30">
        <f t="shared" si="159"/>
        <v>245.57845514619683</v>
      </c>
      <c r="G3447" s="30">
        <f t="shared" si="160"/>
        <v>20388.721239516883</v>
      </c>
      <c r="H3447" s="30">
        <f t="shared" si="161"/>
        <v>83.023249036154851</v>
      </c>
    </row>
    <row r="3448" spans="2:8" x14ac:dyDescent="0.2">
      <c r="B3448" s="29">
        <v>3441</v>
      </c>
      <c r="C3448" s="30">
        <v>1544.3871340604501</v>
      </c>
      <c r="D3448" s="30">
        <v>719.97354594280205</v>
      </c>
      <c r="E3448" s="30">
        <v>466.18722084913298</v>
      </c>
      <c r="F3448" s="30">
        <f t="shared" si="159"/>
        <v>245.53793287707333</v>
      </c>
      <c r="G3448" s="30">
        <f t="shared" si="160"/>
        <v>20387.380456520379</v>
      </c>
      <c r="H3448" s="30">
        <f t="shared" si="161"/>
        <v>83.031490155645983</v>
      </c>
    </row>
    <row r="3449" spans="2:8" x14ac:dyDescent="0.2">
      <c r="B3449" s="29">
        <v>3442</v>
      </c>
      <c r="C3449" s="30">
        <v>1544.1321780282699</v>
      </c>
      <c r="D3449" s="30">
        <v>719.92616878788999</v>
      </c>
      <c r="E3449" s="30">
        <v>466.23351228077797</v>
      </c>
      <c r="F3449" s="30">
        <f t="shared" si="159"/>
        <v>245.49739810717307</v>
      </c>
      <c r="G3449" s="30">
        <f t="shared" si="160"/>
        <v>20386.03888489239</v>
      </c>
      <c r="H3449" s="30">
        <f t="shared" si="161"/>
        <v>83.039735011744469</v>
      </c>
    </row>
    <row r="3450" spans="2:8" x14ac:dyDescent="0.2">
      <c r="B3450" s="29">
        <v>3443</v>
      </c>
      <c r="C3450" s="30">
        <v>1543.87726580508</v>
      </c>
      <c r="D3450" s="30">
        <v>719.87882515327794</v>
      </c>
      <c r="E3450" s="30">
        <v>466.27982748219301</v>
      </c>
      <c r="F3450" s="30">
        <f t="shared" si="159"/>
        <v>245.45687030234566</v>
      </c>
      <c r="G3450" s="30">
        <f t="shared" si="160"/>
        <v>20384.698262453596</v>
      </c>
      <c r="H3450" s="30">
        <f t="shared" si="161"/>
        <v>83.04798410142034</v>
      </c>
    </row>
    <row r="3451" spans="2:8" x14ac:dyDescent="0.2">
      <c r="B3451" s="29">
        <v>3444</v>
      </c>
      <c r="C3451" s="30">
        <v>1543.6224902630499</v>
      </c>
      <c r="D3451" s="30">
        <v>719.83155166575295</v>
      </c>
      <c r="E3451" s="30">
        <v>466.32616213248099</v>
      </c>
      <c r="F3451" s="30">
        <f t="shared" si="159"/>
        <v>245.41636422808614</v>
      </c>
      <c r="G3451" s="30">
        <f t="shared" si="160"/>
        <v>20383.359626359103</v>
      </c>
      <c r="H3451" s="30">
        <f t="shared" si="161"/>
        <v>83.056236655087616</v>
      </c>
    </row>
    <row r="3452" spans="2:8" x14ac:dyDescent="0.2">
      <c r="B3452" s="29">
        <v>3445</v>
      </c>
      <c r="C3452" s="30">
        <v>1543.36764357007</v>
      </c>
      <c r="D3452" s="30">
        <v>719.78429826585602</v>
      </c>
      <c r="E3452" s="30">
        <v>466.372546596137</v>
      </c>
      <c r="F3452" s="30">
        <f t="shared" si="159"/>
        <v>245.37584684172955</v>
      </c>
      <c r="G3452" s="30">
        <f t="shared" si="160"/>
        <v>20382.021559082892</v>
      </c>
      <c r="H3452" s="30">
        <f t="shared" si="161"/>
        <v>83.064498080895248</v>
      </c>
    </row>
    <row r="3453" spans="2:8" x14ac:dyDescent="0.2">
      <c r="B3453" s="29">
        <v>3446</v>
      </c>
      <c r="C3453" s="30">
        <v>1543.1128749875099</v>
      </c>
      <c r="D3453" s="30">
        <v>719.73703307612197</v>
      </c>
      <c r="E3453" s="30">
        <v>466.41891513084801</v>
      </c>
      <c r="F3453" s="30">
        <f t="shared" si="159"/>
        <v>245.33534187393735</v>
      </c>
      <c r="G3453" s="30">
        <f t="shared" si="160"/>
        <v>20380.683157955675</v>
      </c>
      <c r="H3453" s="30">
        <f t="shared" si="161"/>
        <v>83.072756669636476</v>
      </c>
    </row>
    <row r="3454" spans="2:8" x14ac:dyDescent="0.2">
      <c r="B3454" s="29">
        <v>3447</v>
      </c>
      <c r="C3454" s="30">
        <v>1542.8581028081401</v>
      </c>
      <c r="D3454" s="30">
        <v>719.68979847829598</v>
      </c>
      <c r="E3454" s="30">
        <v>466.465319894549</v>
      </c>
      <c r="F3454" s="30">
        <f t="shared" si="159"/>
        <v>245.29483633429808</v>
      </c>
      <c r="G3454" s="30">
        <f t="shared" si="160"/>
        <v>20379.345623094821</v>
      </c>
      <c r="H3454" s="30">
        <f t="shared" si="161"/>
        <v>83.081021711035916</v>
      </c>
    </row>
    <row r="3455" spans="2:8" x14ac:dyDescent="0.2">
      <c r="B3455" s="29">
        <v>3448</v>
      </c>
      <c r="C3455" s="30">
        <v>1542.6034157771501</v>
      </c>
      <c r="D3455" s="30">
        <v>719.64259958945797</v>
      </c>
      <c r="E3455" s="30">
        <v>466.51173738449597</v>
      </c>
      <c r="F3455" s="30">
        <f t="shared" si="159"/>
        <v>245.25434433216941</v>
      </c>
      <c r="G3455" s="30">
        <f t="shared" si="160"/>
        <v>20378.009099399904</v>
      </c>
      <c r="H3455" s="30">
        <f t="shared" si="161"/>
        <v>83.089289019077199</v>
      </c>
    </row>
    <row r="3456" spans="2:8" x14ac:dyDescent="0.2">
      <c r="B3456" s="29">
        <v>3449</v>
      </c>
      <c r="C3456" s="30">
        <v>1542.3487186780201</v>
      </c>
      <c r="D3456" s="30">
        <v>719.59542456429699</v>
      </c>
      <c r="E3456" s="30">
        <v>466.55818872211501</v>
      </c>
      <c r="F3456" s="30">
        <f t="shared" si="159"/>
        <v>245.21385072933438</v>
      </c>
      <c r="G3456" s="30">
        <f t="shared" si="160"/>
        <v>20376.673251449072</v>
      </c>
      <c r="H3456" s="30">
        <f t="shared" si="161"/>
        <v>83.097562355646559</v>
      </c>
    </row>
    <row r="3457" spans="2:8" x14ac:dyDescent="0.2">
      <c r="B3457" s="29">
        <v>3450</v>
      </c>
      <c r="C3457" s="30">
        <v>1542.09425502457</v>
      </c>
      <c r="D3457" s="30">
        <v>719.54835053959505</v>
      </c>
      <c r="E3457" s="30">
        <v>466.60465026382502</v>
      </c>
      <c r="F3457" s="30">
        <f t="shared" si="159"/>
        <v>245.17339424139655</v>
      </c>
      <c r="G3457" s="30">
        <f t="shared" si="160"/>
        <v>20375.340263512742</v>
      </c>
      <c r="H3457" s="30">
        <f t="shared" si="161"/>
        <v>83.105837509641361</v>
      </c>
    </row>
    <row r="3458" spans="2:8" x14ac:dyDescent="0.2">
      <c r="B3458" s="29">
        <v>3451</v>
      </c>
      <c r="C3458" s="30">
        <v>1541.83954084687</v>
      </c>
      <c r="D3458" s="30">
        <v>719.50119342252901</v>
      </c>
      <c r="E3458" s="30">
        <v>466.65114907309498</v>
      </c>
      <c r="F3458" s="30">
        <f t="shared" si="159"/>
        <v>245.13289792328587</v>
      </c>
      <c r="G3458" s="30">
        <f t="shared" si="160"/>
        <v>20374.004922662683</v>
      </c>
      <c r="H3458" s="30">
        <f t="shared" si="161"/>
        <v>83.114119301272694</v>
      </c>
    </row>
    <row r="3459" spans="2:8" x14ac:dyDescent="0.2">
      <c r="B3459" s="29">
        <v>3452</v>
      </c>
      <c r="C3459" s="30">
        <v>1541.5850006375299</v>
      </c>
      <c r="D3459" s="30">
        <v>719.45413101155896</v>
      </c>
      <c r="E3459" s="30">
        <v>466.69767201550502</v>
      </c>
      <c r="F3459" s="30">
        <f t="shared" si="159"/>
        <v>245.09242926393415</v>
      </c>
      <c r="G3459" s="30">
        <f t="shared" si="160"/>
        <v>20372.672263590619</v>
      </c>
      <c r="H3459" s="30">
        <f t="shared" si="161"/>
        <v>83.122405391199493</v>
      </c>
    </row>
    <row r="3460" spans="2:8" x14ac:dyDescent="0.2">
      <c r="B3460" s="29">
        <v>3453</v>
      </c>
      <c r="C3460" s="30">
        <v>1541.33050195736</v>
      </c>
      <c r="D3460" s="30">
        <v>719.40707061439196</v>
      </c>
      <c r="E3460" s="30">
        <v>466.744199054521</v>
      </c>
      <c r="F3460" s="30">
        <f t="shared" si="159"/>
        <v>245.05196720719286</v>
      </c>
      <c r="G3460" s="30">
        <f t="shared" si="160"/>
        <v>20371.339661543105</v>
      </c>
      <c r="H3460" s="30">
        <f t="shared" si="161"/>
        <v>83.130692210762859</v>
      </c>
    </row>
    <row r="3461" spans="2:8" x14ac:dyDescent="0.2">
      <c r="B3461" s="29">
        <v>3454</v>
      </c>
      <c r="C3461" s="30">
        <v>1541.0760589082799</v>
      </c>
      <c r="D3461" s="30">
        <v>719.36005321706205</v>
      </c>
      <c r="E3461" s="30">
        <v>466.79075251267199</v>
      </c>
      <c r="F3461" s="30">
        <f t="shared" si="159"/>
        <v>245.01151399508808</v>
      </c>
      <c r="G3461" s="30">
        <f t="shared" si="160"/>
        <v>20370.008277115383</v>
      </c>
      <c r="H3461" s="30">
        <f t="shared" si="161"/>
        <v>83.138983735775597</v>
      </c>
    </row>
    <row r="3462" spans="2:8" x14ac:dyDescent="0.2">
      <c r="B3462" s="29">
        <v>3455</v>
      </c>
      <c r="C3462" s="30">
        <v>1540.8216218683899</v>
      </c>
      <c r="D3462" s="30">
        <v>719.31306292443503</v>
      </c>
      <c r="E3462" s="30">
        <v>466.83733711641401</v>
      </c>
      <c r="F3462" s="30">
        <f t="shared" si="159"/>
        <v>244.97106173836815</v>
      </c>
      <c r="G3462" s="30">
        <f t="shared" si="160"/>
        <v>20368.677660207377</v>
      </c>
      <c r="H3462" s="30">
        <f t="shared" si="161"/>
        <v>83.147280808054603</v>
      </c>
    </row>
    <row r="3463" spans="2:8" x14ac:dyDescent="0.2">
      <c r="B3463" s="29">
        <v>3456</v>
      </c>
      <c r="C3463" s="30">
        <v>1540.5671433883199</v>
      </c>
      <c r="D3463" s="30">
        <v>719.26606177383803</v>
      </c>
      <c r="E3463" s="30">
        <v>466.88394261861498</v>
      </c>
      <c r="F3463" s="30">
        <f t="shared" si="159"/>
        <v>244.93060289318612</v>
      </c>
      <c r="G3463" s="30">
        <f t="shared" si="160"/>
        <v>20367.346735835898</v>
      </c>
      <c r="H3463" s="30">
        <f t="shared" si="161"/>
        <v>83.15558160250832</v>
      </c>
    </row>
    <row r="3464" spans="2:8" x14ac:dyDescent="0.2">
      <c r="B3464" s="29">
        <v>3457</v>
      </c>
      <c r="C3464" s="30">
        <v>1540.3126787466399</v>
      </c>
      <c r="D3464" s="30">
        <v>719.21906893128903</v>
      </c>
      <c r="E3464" s="30">
        <v>466.930564719183</v>
      </c>
      <c r="F3464" s="30">
        <f t="shared" si="159"/>
        <v>244.89014624813228</v>
      </c>
      <c r="G3464" s="30">
        <f t="shared" si="160"/>
        <v>20366.016046722139</v>
      </c>
      <c r="H3464" s="30">
        <f t="shared" si="161"/>
        <v>83.163885353257513</v>
      </c>
    </row>
    <row r="3465" spans="2:8" x14ac:dyDescent="0.2">
      <c r="B3465" s="29">
        <v>3458</v>
      </c>
      <c r="C3465" s="30">
        <v>1540.0585076689299</v>
      </c>
      <c r="D3465" s="30">
        <v>719.17223092264601</v>
      </c>
      <c r="E3465" s="30">
        <v>466.97721374962703</v>
      </c>
      <c r="F3465" s="30">
        <f t="shared" ref="F3465:F3528" si="162">C3465*0.158987295</f>
        <v>244.84973627601991</v>
      </c>
      <c r="G3465" s="30">
        <f t="shared" ref="G3465:G3528" si="163">D3465*28.3168466</f>
        <v>20364.689742016344</v>
      </c>
      <c r="H3465" s="30">
        <f t="shared" ref="H3465:H3528" si="164">G3465/F3465</f>
        <v>83.172193900422101</v>
      </c>
    </row>
    <row r="3466" spans="2:8" x14ac:dyDescent="0.2">
      <c r="B3466" s="29">
        <v>3459</v>
      </c>
      <c r="C3466" s="30">
        <v>1539.80418673443</v>
      </c>
      <c r="D3466" s="30">
        <v>719.12531229716001</v>
      </c>
      <c r="E3466" s="30">
        <v>467.023871276943</v>
      </c>
      <c r="F3466" s="30">
        <f t="shared" si="162"/>
        <v>244.80930247858191</v>
      </c>
      <c r="G3466" s="30">
        <f t="shared" si="163"/>
        <v>20363.361154495775</v>
      </c>
      <c r="H3466" s="30">
        <f t="shared" si="164"/>
        <v>83.180503960944634</v>
      </c>
    </row>
    <row r="3467" spans="2:8" x14ac:dyDescent="0.2">
      <c r="B3467" s="29">
        <v>3460</v>
      </c>
      <c r="C3467" s="30">
        <v>1539.5499539513501</v>
      </c>
      <c r="D3467" s="30">
        <v>719.07842001045697</v>
      </c>
      <c r="E3467" s="30">
        <v>467.07053458375498</v>
      </c>
      <c r="F3467" s="30">
        <f t="shared" si="162"/>
        <v>244.76888269609972</v>
      </c>
      <c r="G3467" s="30">
        <f t="shared" si="163"/>
        <v>20362.033312806481</v>
      </c>
      <c r="H3467" s="30">
        <f t="shared" si="164"/>
        <v>83.188815050839551</v>
      </c>
    </row>
    <row r="3468" spans="2:8" x14ac:dyDescent="0.2">
      <c r="B3468" s="29">
        <v>3461</v>
      </c>
      <c r="C3468" s="30">
        <v>1539.2959768333501</v>
      </c>
      <c r="D3468" s="30">
        <v>719.03163391704595</v>
      </c>
      <c r="E3468" s="30">
        <v>467.11720470824599</v>
      </c>
      <c r="F3468" s="30">
        <f t="shared" si="162"/>
        <v>244.72850356111701</v>
      </c>
      <c r="G3468" s="30">
        <f t="shared" si="163"/>
        <v>20360.708478176348</v>
      </c>
      <c r="H3468" s="30">
        <f t="shared" si="164"/>
        <v>83.197127355014402</v>
      </c>
    </row>
    <row r="3469" spans="2:8" x14ac:dyDescent="0.2">
      <c r="B3469" s="29">
        <v>3462</v>
      </c>
      <c r="C3469" s="30">
        <v>1539.04202826556</v>
      </c>
      <c r="D3469" s="30">
        <v>718.98484374572104</v>
      </c>
      <c r="E3469" s="30">
        <v>467.163878920179</v>
      </c>
      <c r="F3469" s="30">
        <f t="shared" si="162"/>
        <v>244.68812896525492</v>
      </c>
      <c r="G3469" s="30">
        <f t="shared" si="163"/>
        <v>20359.383528072554</v>
      </c>
      <c r="H3469" s="30">
        <f t="shared" si="164"/>
        <v>83.205440387193988</v>
      </c>
    </row>
    <row r="3470" spans="2:8" x14ac:dyDescent="0.2">
      <c r="B3470" s="29">
        <v>3463</v>
      </c>
      <c r="C3470" s="30">
        <v>1538.78823900834</v>
      </c>
      <c r="D3470" s="30">
        <v>718.93811020525698</v>
      </c>
      <c r="E3470" s="30">
        <v>467.21055696953499</v>
      </c>
      <c r="F3470" s="30">
        <f t="shared" si="162"/>
        <v>244.64777969774946</v>
      </c>
      <c r="G3470" s="30">
        <f t="shared" si="163"/>
        <v>20358.060181576158</v>
      </c>
      <c r="H3470" s="30">
        <f t="shared" si="164"/>
        <v>83.213754102847616</v>
      </c>
    </row>
    <row r="3471" spans="2:8" x14ac:dyDescent="0.2">
      <c r="B3471" s="29">
        <v>3464</v>
      </c>
      <c r="C3471" s="30">
        <v>1538.53444223732</v>
      </c>
      <c r="D3471" s="30">
        <v>718.89137910820796</v>
      </c>
      <c r="E3471" s="30">
        <v>467.25725428856998</v>
      </c>
      <c r="F3471" s="30">
        <f t="shared" si="162"/>
        <v>244.60742923564527</v>
      </c>
      <c r="G3471" s="30">
        <f t="shared" si="163"/>
        <v>20356.736904269572</v>
      </c>
      <c r="H3471" s="30">
        <f t="shared" si="164"/>
        <v>83.22207125057794</v>
      </c>
    </row>
    <row r="3472" spans="2:8" x14ac:dyDescent="0.2">
      <c r="B3472" s="29">
        <v>3465</v>
      </c>
      <c r="C3472" s="30">
        <v>1538.2807793351601</v>
      </c>
      <c r="D3472" s="30">
        <v>718.84468107838597</v>
      </c>
      <c r="E3472" s="30">
        <v>467.30394784563703</v>
      </c>
      <c r="F3472" s="30">
        <f t="shared" si="162"/>
        <v>244.56710005698901</v>
      </c>
      <c r="G3472" s="30">
        <f t="shared" si="163"/>
        <v>20355.414563322578</v>
      </c>
      <c r="H3472" s="30">
        <f t="shared" si="164"/>
        <v>83.230387728273186</v>
      </c>
    </row>
    <row r="3473" spans="2:8" x14ac:dyDescent="0.2">
      <c r="B3473" s="29">
        <v>3466</v>
      </c>
      <c r="C3473" s="30">
        <v>1538.02711160478</v>
      </c>
      <c r="D3473" s="30">
        <v>718.79800979271795</v>
      </c>
      <c r="E3473" s="30">
        <v>467.35067566053499</v>
      </c>
      <c r="F3473" s="30">
        <f t="shared" si="162"/>
        <v>244.52677011070708</v>
      </c>
      <c r="G3473" s="30">
        <f t="shared" si="163"/>
        <v>20354.092979685694</v>
      </c>
      <c r="H3473" s="30">
        <f t="shared" si="164"/>
        <v>83.238710307548658</v>
      </c>
    </row>
    <row r="3474" spans="2:8" x14ac:dyDescent="0.2">
      <c r="B3474" s="29">
        <v>3467</v>
      </c>
      <c r="C3474" s="30">
        <v>1537.77355148369</v>
      </c>
      <c r="D3474" s="30">
        <v>718.75137258870404</v>
      </c>
      <c r="E3474" s="30">
        <v>467.39740834743202</v>
      </c>
      <c r="F3474" s="30">
        <f t="shared" si="162"/>
        <v>244.4864572729351</v>
      </c>
      <c r="G3474" s="30">
        <f t="shared" si="163"/>
        <v>20352.772361133779</v>
      </c>
      <c r="H3474" s="30">
        <f t="shared" si="164"/>
        <v>83.24703375456393</v>
      </c>
    </row>
    <row r="3475" spans="2:8" x14ac:dyDescent="0.2">
      <c r="B3475" s="29">
        <v>3468</v>
      </c>
      <c r="C3475" s="30">
        <v>1537.52013833059</v>
      </c>
      <c r="D3475" s="30">
        <v>718.70480855927201</v>
      </c>
      <c r="E3475" s="30">
        <v>467.44415935886502</v>
      </c>
      <c r="F3475" s="30">
        <f t="shared" si="162"/>
        <v>244.44616780120631</v>
      </c>
      <c r="G3475" s="30">
        <f t="shared" si="163"/>
        <v>20351.453814655273</v>
      </c>
      <c r="H3475" s="30">
        <f t="shared" si="164"/>
        <v>83.255360465318944</v>
      </c>
    </row>
    <row r="3476" spans="2:8" x14ac:dyDescent="0.2">
      <c r="B3476" s="29">
        <v>3469</v>
      </c>
      <c r="C3476" s="30">
        <v>1537.2664964003</v>
      </c>
      <c r="D3476" s="30">
        <v>718.65818229685794</v>
      </c>
      <c r="E3476" s="30">
        <v>467.49095487326599</v>
      </c>
      <c r="F3476" s="30">
        <f t="shared" si="162"/>
        <v>244.40584195681092</v>
      </c>
      <c r="G3476" s="30">
        <f t="shared" si="163"/>
        <v>20350.133505934962</v>
      </c>
      <c r="H3476" s="30">
        <f t="shared" si="164"/>
        <v>83.263695102390571</v>
      </c>
    </row>
    <row r="3477" spans="2:8" x14ac:dyDescent="0.2">
      <c r="B3477" s="29">
        <v>3470</v>
      </c>
      <c r="C3477" s="30">
        <v>1537.01315197804</v>
      </c>
      <c r="D3477" s="30">
        <v>718.61164948207102</v>
      </c>
      <c r="E3477" s="30">
        <v>467.537736132747</v>
      </c>
      <c r="F3477" s="30">
        <f t="shared" si="162"/>
        <v>244.36556341241248</v>
      </c>
      <c r="G3477" s="30">
        <f t="shared" si="163"/>
        <v>20348.815843356777</v>
      </c>
      <c r="H3477" s="30">
        <f t="shared" si="164"/>
        <v>83.272027200552614</v>
      </c>
    </row>
    <row r="3478" spans="2:8" x14ac:dyDescent="0.2">
      <c r="B3478" s="29">
        <v>3471</v>
      </c>
      <c r="C3478" s="30">
        <v>1536.7597473839901</v>
      </c>
      <c r="D3478" s="30">
        <v>718.565127056758</v>
      </c>
      <c r="E3478" s="30">
        <v>467.58455788548503</v>
      </c>
      <c r="F3478" s="30">
        <f t="shared" si="162"/>
        <v>244.3252753014639</v>
      </c>
      <c r="G3478" s="30">
        <f t="shared" si="163"/>
        <v>20347.498474975728</v>
      </c>
      <c r="H3478" s="30">
        <f t="shared" si="164"/>
        <v>83.280366510872454</v>
      </c>
    </row>
    <row r="3479" spans="2:8" x14ac:dyDescent="0.2">
      <c r="B3479" s="29">
        <v>3472</v>
      </c>
      <c r="C3479" s="30">
        <v>1536.5062527048699</v>
      </c>
      <c r="D3479" s="30">
        <v>718.51858633371501</v>
      </c>
      <c r="E3479" s="30">
        <v>467.63141059063599</v>
      </c>
      <c r="F3479" s="30">
        <f t="shared" si="162"/>
        <v>244.28497286813371</v>
      </c>
      <c r="G3479" s="30">
        <f t="shared" si="163"/>
        <v>20346.180588460666</v>
      </c>
      <c r="H3479" s="30">
        <f t="shared" si="164"/>
        <v>83.288711334051811</v>
      </c>
    </row>
    <row r="3480" spans="2:8" x14ac:dyDescent="0.2">
      <c r="B3480" s="29">
        <v>3473</v>
      </c>
      <c r="C3480" s="30">
        <v>1536.2529980622201</v>
      </c>
      <c r="D3480" s="30">
        <v>718.47214606847899</v>
      </c>
      <c r="E3480" s="30">
        <v>467.678271075618</v>
      </c>
      <c r="F3480" s="30">
        <f t="shared" si="162"/>
        <v>244.2447085975526</v>
      </c>
      <c r="G3480" s="30">
        <f t="shared" si="163"/>
        <v>20344.865546593915</v>
      </c>
      <c r="H3480" s="30">
        <f t="shared" si="164"/>
        <v>83.297057542878434</v>
      </c>
    </row>
    <row r="3481" spans="2:8" x14ac:dyDescent="0.2">
      <c r="B3481" s="29">
        <v>3474</v>
      </c>
      <c r="C3481" s="30">
        <v>1535.99969533178</v>
      </c>
      <c r="D3481" s="30">
        <v>718.42571111408802</v>
      </c>
      <c r="E3481" s="30">
        <v>467.72516511398402</v>
      </c>
      <c r="F3481" s="30">
        <f t="shared" si="162"/>
        <v>244.20443668162383</v>
      </c>
      <c r="G3481" s="30">
        <f t="shared" si="163"/>
        <v>20343.550655113548</v>
      </c>
      <c r="H3481" s="30">
        <f t="shared" si="164"/>
        <v>83.305409727817533</v>
      </c>
    </row>
    <row r="3482" spans="2:8" x14ac:dyDescent="0.2">
      <c r="B3482" s="29">
        <v>3475</v>
      </c>
      <c r="C3482" s="30">
        <v>1535.74627399426</v>
      </c>
      <c r="D3482" s="30">
        <v>718.37924241225596</v>
      </c>
      <c r="E3482" s="30">
        <v>467.77208877339598</v>
      </c>
      <c r="F3482" s="30">
        <f t="shared" si="162"/>
        <v>244.16414590867626</v>
      </c>
      <c r="G3482" s="30">
        <f t="shared" si="163"/>
        <v>20342.234808012068</v>
      </c>
      <c r="H3482" s="30">
        <f t="shared" si="164"/>
        <v>83.313767188490459</v>
      </c>
    </row>
    <row r="3483" spans="2:8" x14ac:dyDescent="0.2">
      <c r="B3483" s="29">
        <v>3476</v>
      </c>
      <c r="C3483" s="30">
        <v>1535.49306298121</v>
      </c>
      <c r="D3483" s="30">
        <v>718.33285139839995</v>
      </c>
      <c r="E3483" s="30">
        <v>467.81901443679101</v>
      </c>
      <c r="F3483" s="30">
        <f t="shared" si="162"/>
        <v>244.1238885746472</v>
      </c>
      <c r="G3483" s="30">
        <f t="shared" si="163"/>
        <v>20340.921160789087</v>
      </c>
      <c r="H3483" s="30">
        <f t="shared" si="164"/>
        <v>83.322125006088143</v>
      </c>
    </row>
    <row r="3484" spans="2:8" x14ac:dyDescent="0.2">
      <c r="B3484" s="29">
        <v>3477</v>
      </c>
      <c r="C3484" s="30">
        <v>1535.2398545676101</v>
      </c>
      <c r="D3484" s="30">
        <v>718.28648845807197</v>
      </c>
      <c r="E3484" s="30">
        <v>467.86597307322501</v>
      </c>
      <c r="F3484" s="30">
        <f t="shared" si="162"/>
        <v>244.08363165389773</v>
      </c>
      <c r="G3484" s="30">
        <f t="shared" si="163"/>
        <v>20339.608308519895</v>
      </c>
      <c r="H3484" s="30">
        <f t="shared" si="164"/>
        <v>83.33048869643487</v>
      </c>
    </row>
    <row r="3485" spans="2:8" x14ac:dyDescent="0.2">
      <c r="B3485" s="29">
        <v>3478</v>
      </c>
      <c r="C3485" s="30">
        <v>1534.9866757196501</v>
      </c>
      <c r="D3485" s="30">
        <v>718.24016245930397</v>
      </c>
      <c r="E3485" s="30">
        <v>467.912962255889</v>
      </c>
      <c r="F3485" s="30">
        <f t="shared" si="162"/>
        <v>244.04337943370933</v>
      </c>
      <c r="G3485" s="30">
        <f t="shared" si="163"/>
        <v>20338.29650231919</v>
      </c>
      <c r="H3485" s="30">
        <f t="shared" si="164"/>
        <v>83.338857827297787</v>
      </c>
    </row>
    <row r="3486" spans="2:8" x14ac:dyDescent="0.2">
      <c r="B3486" s="29">
        <v>3479</v>
      </c>
      <c r="C3486" s="30">
        <v>1534.73334470294</v>
      </c>
      <c r="D3486" s="30">
        <v>718.19376361427499</v>
      </c>
      <c r="E3486" s="30">
        <v>467.95996587490902</v>
      </c>
      <c r="F3486" s="30">
        <f t="shared" si="162"/>
        <v>244.003103020623</v>
      </c>
      <c r="G3486" s="30">
        <f t="shared" si="163"/>
        <v>20336.982633342086</v>
      </c>
      <c r="H3486" s="30">
        <f t="shared" si="164"/>
        <v>83.347229529385189</v>
      </c>
    </row>
    <row r="3487" spans="2:8" x14ac:dyDescent="0.2">
      <c r="B3487" s="29">
        <v>3480</v>
      </c>
      <c r="C3487" s="30">
        <v>1534.48024057922</v>
      </c>
      <c r="D3487" s="30">
        <v>718.14748943191898</v>
      </c>
      <c r="E3487" s="30">
        <v>468.006997053828</v>
      </c>
      <c r="F3487" s="30">
        <f t="shared" si="162"/>
        <v>243.96286268063943</v>
      </c>
      <c r="G3487" s="30">
        <f t="shared" si="163"/>
        <v>20335.672294418771</v>
      </c>
      <c r="H3487" s="30">
        <f t="shared" si="164"/>
        <v>83.355606140100363</v>
      </c>
    </row>
    <row r="3488" spans="2:8" x14ac:dyDescent="0.2">
      <c r="B3488" s="29">
        <v>3481</v>
      </c>
      <c r="C3488" s="30">
        <v>1534.22717583347</v>
      </c>
      <c r="D3488" s="30">
        <v>718.10122916159901</v>
      </c>
      <c r="E3488" s="30">
        <v>468.054040804934</v>
      </c>
      <c r="F3488" s="30">
        <f t="shared" si="162"/>
        <v>243.92262860125277</v>
      </c>
      <c r="G3488" s="30">
        <f t="shared" si="163"/>
        <v>20334.362349440446</v>
      </c>
      <c r="H3488" s="30">
        <f t="shared" si="164"/>
        <v>83.363984990017485</v>
      </c>
    </row>
    <row r="3489" spans="2:8" x14ac:dyDescent="0.2">
      <c r="B3489" s="29">
        <v>3482</v>
      </c>
      <c r="C3489" s="30">
        <v>1533.97408406044</v>
      </c>
      <c r="D3489" s="30">
        <v>718.05497917058403</v>
      </c>
      <c r="E3489" s="30">
        <v>468.10111502658901</v>
      </c>
      <c r="F3489" s="30">
        <f t="shared" si="162"/>
        <v>243.88239022487195</v>
      </c>
      <c r="G3489" s="30">
        <f t="shared" si="163"/>
        <v>20333.052695539624</v>
      </c>
      <c r="H3489" s="30">
        <f t="shared" si="164"/>
        <v>83.372369266971333</v>
      </c>
    </row>
    <row r="3490" spans="2:8" x14ac:dyDescent="0.2">
      <c r="B3490" s="29">
        <v>3483</v>
      </c>
      <c r="C3490" s="30">
        <v>1533.7210853025599</v>
      </c>
      <c r="D3490" s="30">
        <v>718.00878123016901</v>
      </c>
      <c r="E3490" s="30">
        <v>468.14821033025203</v>
      </c>
      <c r="F3490" s="30">
        <f t="shared" si="162"/>
        <v>243.84216663671825</v>
      </c>
      <c r="G3490" s="30">
        <f t="shared" si="163"/>
        <v>20331.744515547656</v>
      </c>
      <c r="H3490" s="30">
        <f t="shared" si="164"/>
        <v>83.380757298791409</v>
      </c>
    </row>
    <row r="3491" spans="2:8" x14ac:dyDescent="0.2">
      <c r="B3491" s="29">
        <v>3484</v>
      </c>
      <c r="C3491" s="30">
        <v>1533.46805939454</v>
      </c>
      <c r="D3491" s="30">
        <v>717.96259645471196</v>
      </c>
      <c r="E3491" s="30">
        <v>468.195338048439</v>
      </c>
      <c r="F3491" s="30">
        <f t="shared" si="162"/>
        <v>243.80193873203726</v>
      </c>
      <c r="G3491" s="30">
        <f t="shared" si="163"/>
        <v>20330.436708345784</v>
      </c>
      <c r="H3491" s="30">
        <f t="shared" si="164"/>
        <v>83.389151103884245</v>
      </c>
    </row>
    <row r="3492" spans="2:8" x14ac:dyDescent="0.2">
      <c r="B3492" s="29">
        <v>3485</v>
      </c>
      <c r="C3492" s="30">
        <v>1533.2150268406899</v>
      </c>
      <c r="D3492" s="30">
        <v>717.91642585398802</v>
      </c>
      <c r="E3492" s="30">
        <v>468.2424925963</v>
      </c>
      <c r="F3492" s="30">
        <f t="shared" si="162"/>
        <v>243.7617097707537</v>
      </c>
      <c r="G3492" s="30">
        <f t="shared" si="163"/>
        <v>20329.129302527654</v>
      </c>
      <c r="H3492" s="30">
        <f t="shared" si="164"/>
        <v>83.397549687546231</v>
      </c>
    </row>
    <row r="3493" spans="2:8" x14ac:dyDescent="0.2">
      <c r="B3493" s="29">
        <v>3486</v>
      </c>
      <c r="C3493" s="30">
        <v>1532.96193996842</v>
      </c>
      <c r="D3493" s="30">
        <v>717.87022366106703</v>
      </c>
      <c r="E3493" s="30">
        <v>468.289658695539</v>
      </c>
      <c r="F3493" s="30">
        <f t="shared" si="162"/>
        <v>243.72147217353148</v>
      </c>
      <c r="G3493" s="30">
        <f t="shared" si="163"/>
        <v>20327.821002118126</v>
      </c>
      <c r="H3493" s="30">
        <f t="shared" si="164"/>
        <v>83.4059503285971</v>
      </c>
    </row>
    <row r="3494" spans="2:8" x14ac:dyDescent="0.2">
      <c r="B3494" s="29">
        <v>3487</v>
      </c>
      <c r="C3494" s="30">
        <v>1532.7090996039899</v>
      </c>
      <c r="D3494" s="30">
        <v>717.82412248097205</v>
      </c>
      <c r="E3494" s="30">
        <v>468.33683095274603</v>
      </c>
      <c r="F3494" s="30">
        <f t="shared" si="162"/>
        <v>243.68127376792393</v>
      </c>
      <c r="G3494" s="30">
        <f t="shared" si="163"/>
        <v>20326.515562073298</v>
      </c>
      <c r="H3494" s="30">
        <f t="shared" si="164"/>
        <v>83.414352066428265</v>
      </c>
    </row>
    <row r="3495" spans="2:8" x14ac:dyDescent="0.2">
      <c r="B3495" s="29">
        <v>3488</v>
      </c>
      <c r="C3495" s="30">
        <v>1532.4562083731701</v>
      </c>
      <c r="D3495" s="30">
        <v>717.77802900107395</v>
      </c>
      <c r="E3495" s="30">
        <v>468.38403934756002</v>
      </c>
      <c r="F3495" s="30">
        <f t="shared" si="162"/>
        <v>243.64106727520667</v>
      </c>
      <c r="G3495" s="30">
        <f t="shared" si="163"/>
        <v>20325.210340073765</v>
      </c>
      <c r="H3495" s="30">
        <f t="shared" si="164"/>
        <v>83.42276024064229</v>
      </c>
    </row>
    <row r="3496" spans="2:8" x14ac:dyDescent="0.2">
      <c r="B3496" s="29">
        <v>3489</v>
      </c>
      <c r="C3496" s="30">
        <v>1532.2033412834601</v>
      </c>
      <c r="D3496" s="30">
        <v>717.73196602387702</v>
      </c>
      <c r="E3496" s="30">
        <v>468.43127585315398</v>
      </c>
      <c r="F3496" s="30">
        <f t="shared" si="162"/>
        <v>243.60086462061915</v>
      </c>
      <c r="G3496" s="30">
        <f t="shared" si="163"/>
        <v>20323.90598181454</v>
      </c>
      <c r="H3496" s="30">
        <f t="shared" si="164"/>
        <v>83.431173421599837</v>
      </c>
    </row>
    <row r="3497" spans="2:8" x14ac:dyDescent="0.2">
      <c r="B3497" s="29">
        <v>3490</v>
      </c>
      <c r="C3497" s="30">
        <v>1531.9505184965401</v>
      </c>
      <c r="D3497" s="30">
        <v>717.68595255805997</v>
      </c>
      <c r="E3497" s="30">
        <v>468.47854672381698</v>
      </c>
      <c r="F3497" s="30">
        <f t="shared" si="162"/>
        <v>243.56066900961238</v>
      </c>
      <c r="G3497" s="30">
        <f t="shared" si="163"/>
        <v>20322.603025561464</v>
      </c>
      <c r="H3497" s="30">
        <f t="shared" si="164"/>
        <v>83.439592723238135</v>
      </c>
    </row>
    <row r="3498" spans="2:8" x14ac:dyDescent="0.2">
      <c r="B3498" s="29">
        <v>3491</v>
      </c>
      <c r="C3498" s="30">
        <v>1531.6976191906599</v>
      </c>
      <c r="D3498" s="30">
        <v>717.63989904391201</v>
      </c>
      <c r="E3498" s="30">
        <v>468.52583045934699</v>
      </c>
      <c r="F3498" s="30">
        <f t="shared" si="162"/>
        <v>243.52046123306312</v>
      </c>
      <c r="G3498" s="30">
        <f t="shared" si="163"/>
        <v>20321.298935265942</v>
      </c>
      <c r="H3498" s="30">
        <f t="shared" si="164"/>
        <v>83.448014316206837</v>
      </c>
    </row>
    <row r="3499" spans="2:8" x14ac:dyDescent="0.2">
      <c r="B3499" s="29">
        <v>3492</v>
      </c>
      <c r="C3499" s="30">
        <v>1531.4448974168799</v>
      </c>
      <c r="D3499" s="30">
        <v>717.59391571437004</v>
      </c>
      <c r="E3499" s="30">
        <v>468.57312132140601</v>
      </c>
      <c r="F3499" s="30">
        <f t="shared" si="162"/>
        <v>243.48028168186224</v>
      </c>
      <c r="G3499" s="30">
        <f t="shared" si="163"/>
        <v>20319.996832377146</v>
      </c>
      <c r="H3499" s="30">
        <f t="shared" si="164"/>
        <v>83.45643717846437</v>
      </c>
    </row>
    <row r="3500" spans="2:8" x14ac:dyDescent="0.2">
      <c r="B3500" s="29">
        <v>3493</v>
      </c>
      <c r="C3500" s="30">
        <v>1531.1921972586399</v>
      </c>
      <c r="D3500" s="30">
        <v>717.54795540296698</v>
      </c>
      <c r="E3500" s="30">
        <v>468.62043621148399</v>
      </c>
      <c r="F3500" s="30">
        <f t="shared" si="162"/>
        <v>243.44010556725758</v>
      </c>
      <c r="G3500" s="30">
        <f t="shared" si="163"/>
        <v>20318.695381289457</v>
      </c>
      <c r="H3500" s="30">
        <f t="shared" si="164"/>
        <v>83.46486432029505</v>
      </c>
    </row>
    <row r="3501" spans="2:8" x14ac:dyDescent="0.2">
      <c r="B3501" s="29">
        <v>3494</v>
      </c>
      <c r="C3501" s="30">
        <v>1530.93948993152</v>
      </c>
      <c r="D3501" s="30">
        <v>717.50205128072503</v>
      </c>
      <c r="E3501" s="30">
        <v>468.66780561837697</v>
      </c>
      <c r="F3501" s="30">
        <f t="shared" si="162"/>
        <v>243.39992831289211</v>
      </c>
      <c r="G3501" s="30">
        <f t="shared" si="163"/>
        <v>20317.395521301627</v>
      </c>
      <c r="H3501" s="30">
        <f t="shared" si="164"/>
        <v>83.473301171985099</v>
      </c>
    </row>
    <row r="3502" spans="2:8" x14ac:dyDescent="0.2">
      <c r="B3502" s="29">
        <v>3495</v>
      </c>
      <c r="C3502" s="30">
        <v>1530.6867669235401</v>
      </c>
      <c r="D3502" s="30">
        <v>717.45611631858901</v>
      </c>
      <c r="E3502" s="30">
        <v>468.715175320009</v>
      </c>
      <c r="F3502" s="30">
        <f t="shared" si="162"/>
        <v>243.35974856546912</v>
      </c>
      <c r="G3502" s="30">
        <f t="shared" si="163"/>
        <v>20316.094788025242</v>
      </c>
      <c r="H3502" s="30">
        <f t="shared" si="164"/>
        <v>83.481738076170657</v>
      </c>
    </row>
    <row r="3503" spans="2:8" x14ac:dyDescent="0.2">
      <c r="B3503" s="29">
        <v>3496</v>
      </c>
      <c r="C3503" s="30">
        <v>1530.4341578957401</v>
      </c>
      <c r="D3503" s="30">
        <v>717.41022608011997</v>
      </c>
      <c r="E3503" s="30">
        <v>468.76255497754801</v>
      </c>
      <c r="F3503" s="30">
        <f t="shared" si="162"/>
        <v>243.31958693944662</v>
      </c>
      <c r="G3503" s="30">
        <f t="shared" si="163"/>
        <v>20314.795321182079</v>
      </c>
      <c r="H3503" s="30">
        <f t="shared" si="164"/>
        <v>83.490176753578368</v>
      </c>
    </row>
    <row r="3504" spans="2:8" x14ac:dyDescent="0.2">
      <c r="B3504" s="29">
        <v>3497</v>
      </c>
      <c r="C3504" s="30">
        <v>1530.18154902283</v>
      </c>
      <c r="D3504" s="30">
        <v>717.36437088304797</v>
      </c>
      <c r="E3504" s="30">
        <v>468.80997313106502</v>
      </c>
      <c r="F3504" s="30">
        <f t="shared" si="162"/>
        <v>243.27942533804963</v>
      </c>
      <c r="G3504" s="30">
        <f t="shared" si="163"/>
        <v>20313.496846600778</v>
      </c>
      <c r="H3504" s="30">
        <f t="shared" si="164"/>
        <v>83.498622287413326</v>
      </c>
    </row>
    <row r="3505" spans="2:8" x14ac:dyDescent="0.2">
      <c r="B3505" s="29">
        <v>3498</v>
      </c>
      <c r="C3505" s="30">
        <v>1529.9290323252601</v>
      </c>
      <c r="D3505" s="30">
        <v>717.31851986272898</v>
      </c>
      <c r="E3505" s="30">
        <v>468.857381425406</v>
      </c>
      <c r="F3505" s="30">
        <f t="shared" si="162"/>
        <v>243.23927839136067</v>
      </c>
      <c r="G3505" s="30">
        <f t="shared" si="163"/>
        <v>20312.19849029195</v>
      </c>
      <c r="H3505" s="30">
        <f t="shared" si="164"/>
        <v>83.507066065253525</v>
      </c>
    </row>
    <row r="3506" spans="2:8" x14ac:dyDescent="0.2">
      <c r="B3506" s="29">
        <v>3499</v>
      </c>
      <c r="C3506" s="30">
        <v>1529.67664142732</v>
      </c>
      <c r="D3506" s="30">
        <v>717.27274245271701</v>
      </c>
      <c r="E3506" s="30">
        <v>468.90481493097502</v>
      </c>
      <c r="F3506" s="30">
        <f t="shared" si="162"/>
        <v>243.19915144521454</v>
      </c>
      <c r="G3506" s="30">
        <f t="shared" si="163"/>
        <v>20310.902218394898</v>
      </c>
      <c r="H3506" s="30">
        <f t="shared" si="164"/>
        <v>83.515514333405619</v>
      </c>
    </row>
    <row r="3507" spans="2:8" x14ac:dyDescent="0.2">
      <c r="B3507" s="29">
        <v>3500</v>
      </c>
      <c r="C3507" s="30">
        <v>1529.42418930246</v>
      </c>
      <c r="D3507" s="30">
        <v>717.22693869546595</v>
      </c>
      <c r="E3507" s="30">
        <v>468.952265638337</v>
      </c>
      <c r="F3507" s="30">
        <f t="shared" si="162"/>
        <v>243.15901476476606</v>
      </c>
      <c r="G3507" s="30">
        <f t="shared" si="163"/>
        <v>20309.605200427115</v>
      </c>
      <c r="H3507" s="30">
        <f t="shared" si="164"/>
        <v>83.523965665327225</v>
      </c>
    </row>
    <row r="3508" spans="2:8" x14ac:dyDescent="0.2">
      <c r="B3508" s="29">
        <v>3501</v>
      </c>
      <c r="C3508" s="30">
        <v>1529.1719074290399</v>
      </c>
      <c r="D3508" s="30">
        <v>717.18121646878501</v>
      </c>
      <c r="E3508" s="30">
        <v>468.99973311343598</v>
      </c>
      <c r="F3508" s="30">
        <f t="shared" si="162"/>
        <v>243.11890515213346</v>
      </c>
      <c r="G3508" s="30">
        <f t="shared" si="163"/>
        <v>20308.310491147979</v>
      </c>
      <c r="H3508" s="30">
        <f t="shared" si="164"/>
        <v>83.532419983710867</v>
      </c>
    </row>
    <row r="3509" spans="2:8" x14ac:dyDescent="0.2">
      <c r="B3509" s="29">
        <v>3502</v>
      </c>
      <c r="C3509" s="30">
        <v>1528.9195867435001</v>
      </c>
      <c r="D3509" s="30">
        <v>717.13547871148103</v>
      </c>
      <c r="E3509" s="30">
        <v>469.04721800243999</v>
      </c>
      <c r="F3509" s="30">
        <f t="shared" si="162"/>
        <v>243.07878936886695</v>
      </c>
      <c r="G3509" s="30">
        <f t="shared" si="163"/>
        <v>20307.015342090574</v>
      </c>
      <c r="H3509" s="30">
        <f t="shared" si="164"/>
        <v>83.540877403643407</v>
      </c>
    </row>
    <row r="3510" spans="2:8" x14ac:dyDescent="0.2">
      <c r="B3510" s="29">
        <v>3503</v>
      </c>
      <c r="C3510" s="30">
        <v>1528.66756131488</v>
      </c>
      <c r="D3510" s="30">
        <v>717.08986801772903</v>
      </c>
      <c r="E3510" s="30">
        <v>469.09471108350402</v>
      </c>
      <c r="F3510" s="30">
        <f t="shared" si="162"/>
        <v>243.03872052769941</v>
      </c>
      <c r="G3510" s="30">
        <f t="shared" si="163"/>
        <v>20305.72379107228</v>
      </c>
      <c r="H3510" s="30">
        <f t="shared" si="164"/>
        <v>83.549336282643949</v>
      </c>
    </row>
    <row r="3511" spans="2:8" x14ac:dyDescent="0.2">
      <c r="B3511" s="29">
        <v>3504</v>
      </c>
      <c r="C3511" s="30">
        <v>1528.41532783916</v>
      </c>
      <c r="D3511" s="30">
        <v>717.04417172778096</v>
      </c>
      <c r="E3511" s="30">
        <v>469.14222768330899</v>
      </c>
      <c r="F3511" s="30">
        <f t="shared" si="162"/>
        <v>242.99861860968625</v>
      </c>
      <c r="G3511" s="30">
        <f t="shared" si="163"/>
        <v>20304.42981623963</v>
      </c>
      <c r="H3511" s="30">
        <f t="shared" si="164"/>
        <v>83.557799350511488</v>
      </c>
    </row>
    <row r="3512" spans="2:8" x14ac:dyDescent="0.2">
      <c r="B3512" s="29">
        <v>3505</v>
      </c>
      <c r="C3512" s="30">
        <v>1528.16312881313</v>
      </c>
      <c r="D3512" s="30">
        <v>716.99853020258001</v>
      </c>
      <c r="E3512" s="30">
        <v>469.18978522891501</v>
      </c>
      <c r="F3512" s="30">
        <f t="shared" si="162"/>
        <v>242.9585221687361</v>
      </c>
      <c r="G3512" s="30">
        <f t="shared" si="163"/>
        <v>20303.137392171928</v>
      </c>
      <c r="H3512" s="30">
        <f t="shared" si="164"/>
        <v>83.566269711137281</v>
      </c>
    </row>
    <row r="3513" spans="2:8" x14ac:dyDescent="0.2">
      <c r="B3513" s="29">
        <v>3506</v>
      </c>
      <c r="C3513" s="30">
        <v>1527.9110645189701</v>
      </c>
      <c r="D3513" s="30">
        <v>716.95292969075297</v>
      </c>
      <c r="E3513" s="30">
        <v>469.237343939563</v>
      </c>
      <c r="F3513" s="30">
        <f t="shared" si="162"/>
        <v>242.91844714844154</v>
      </c>
      <c r="G3513" s="30">
        <f t="shared" si="163"/>
        <v>20301.846129473637</v>
      </c>
      <c r="H3513" s="30">
        <f t="shared" si="164"/>
        <v>83.574740279266123</v>
      </c>
    </row>
    <row r="3514" spans="2:8" x14ac:dyDescent="0.2">
      <c r="B3514" s="29">
        <v>3507</v>
      </c>
      <c r="C3514" s="30">
        <v>1527.6590948514799</v>
      </c>
      <c r="D3514" s="30">
        <v>716.90737445085801</v>
      </c>
      <c r="E3514" s="30">
        <v>469.28491891088697</v>
      </c>
      <c r="F3514" s="30">
        <f t="shared" si="162"/>
        <v>242.87838717258524</v>
      </c>
      <c r="G3514" s="30">
        <f t="shared" si="163"/>
        <v>20300.556148733707</v>
      </c>
      <c r="H3514" s="30">
        <f t="shared" si="164"/>
        <v>83.583213743545159</v>
      </c>
    </row>
    <row r="3515" spans="2:8" x14ac:dyDescent="0.2">
      <c r="B3515" s="29">
        <v>3508</v>
      </c>
      <c r="C3515" s="30">
        <v>1527.4070145649</v>
      </c>
      <c r="D3515" s="30">
        <v>716.86181289422302</v>
      </c>
      <c r="E3515" s="30">
        <v>469.33253943345699</v>
      </c>
      <c r="F3515" s="30">
        <f t="shared" si="162"/>
        <v>242.83830960969905</v>
      </c>
      <c r="G3515" s="30">
        <f t="shared" si="163"/>
        <v>20299.265989123618</v>
      </c>
      <c r="H3515" s="30">
        <f t="shared" si="164"/>
        <v>83.591695320847592</v>
      </c>
    </row>
    <row r="3516" spans="2:8" x14ac:dyDescent="0.2">
      <c r="B3516" s="29">
        <v>3509</v>
      </c>
      <c r="C3516" s="30">
        <v>1527.1549709513899</v>
      </c>
      <c r="D3516" s="30">
        <v>716.81626779832095</v>
      </c>
      <c r="E3516" s="30">
        <v>469.38017518402501</v>
      </c>
      <c r="F3516" s="30">
        <f t="shared" si="162"/>
        <v>242.79823787736507</v>
      </c>
      <c r="G3516" s="30">
        <f t="shared" si="163"/>
        <v>20297.976295629574</v>
      </c>
      <c r="H3516" s="30">
        <f t="shared" si="164"/>
        <v>83.600179610372123</v>
      </c>
    </row>
    <row r="3517" spans="2:8" x14ac:dyDescent="0.2">
      <c r="B3517" s="29">
        <v>3510</v>
      </c>
      <c r="C3517" s="30">
        <v>1526.9029666450599</v>
      </c>
      <c r="D3517" s="30">
        <v>716.77074265277304</v>
      </c>
      <c r="E3517" s="30">
        <v>469.42782764229901</v>
      </c>
      <c r="F3517" s="30">
        <f t="shared" si="162"/>
        <v>242.7581723943733</v>
      </c>
      <c r="G3517" s="30">
        <f t="shared" si="163"/>
        <v>20296.687167066651</v>
      </c>
      <c r="H3517" s="30">
        <f t="shared" si="164"/>
        <v>83.608666875665989</v>
      </c>
    </row>
    <row r="3518" spans="2:8" x14ac:dyDescent="0.2">
      <c r="B3518" s="29">
        <v>3511</v>
      </c>
      <c r="C3518" s="30">
        <v>1526.65115040106</v>
      </c>
      <c r="D3518" s="30">
        <v>716.72529240740596</v>
      </c>
      <c r="E3518" s="30">
        <v>469.47548706141299</v>
      </c>
      <c r="F3518" s="30">
        <f t="shared" si="162"/>
        <v>242.71813681090271</v>
      </c>
      <c r="G3518" s="30">
        <f t="shared" si="163"/>
        <v>20295.400159440662</v>
      </c>
      <c r="H3518" s="30">
        <f t="shared" si="164"/>
        <v>83.617155380738765</v>
      </c>
    </row>
    <row r="3519" spans="2:8" x14ac:dyDescent="0.2">
      <c r="B3519" s="29">
        <v>3512</v>
      </c>
      <c r="C3519" s="30">
        <v>1526.3991934836899</v>
      </c>
      <c r="D3519" s="30">
        <v>716.67983572607898</v>
      </c>
      <c r="E3519" s="30">
        <v>469.52320126061198</v>
      </c>
      <c r="F3519" s="30">
        <f t="shared" si="162"/>
        <v>242.67807886215348</v>
      </c>
      <c r="G3519" s="30">
        <f t="shared" si="163"/>
        <v>20294.112969568578</v>
      </c>
      <c r="H3519" s="30">
        <f t="shared" si="164"/>
        <v>83.625653642561105</v>
      </c>
    </row>
    <row r="3520" spans="2:8" x14ac:dyDescent="0.2">
      <c r="B3520" s="29">
        <v>3513</v>
      </c>
      <c r="C3520" s="30">
        <v>1526.1472125063001</v>
      </c>
      <c r="D3520" s="30">
        <v>716.63436489460901</v>
      </c>
      <c r="E3520" s="30">
        <v>469.57092934548598</v>
      </c>
      <c r="F3520" s="30">
        <f t="shared" si="162"/>
        <v>242.63801708816683</v>
      </c>
      <c r="G3520" s="30">
        <f t="shared" si="163"/>
        <v>20292.825379009071</v>
      </c>
      <c r="H3520" s="30">
        <f t="shared" si="164"/>
        <v>83.634154377528205</v>
      </c>
    </row>
    <row r="3521" spans="2:8" x14ac:dyDescent="0.2">
      <c r="B3521" s="29">
        <v>3514</v>
      </c>
      <c r="C3521" s="30">
        <v>1525.89550027939</v>
      </c>
      <c r="D3521" s="30">
        <v>716.589008390397</v>
      </c>
      <c r="E3521" s="30">
        <v>469.61866540610998</v>
      </c>
      <c r="F3521" s="30">
        <f t="shared" si="162"/>
        <v>242.59799804209197</v>
      </c>
      <c r="G3521" s="30">
        <f t="shared" si="163"/>
        <v>20291.541025836985</v>
      </c>
      <c r="H3521" s="30">
        <f t="shared" si="164"/>
        <v>83.6426565330366</v>
      </c>
    </row>
    <row r="3522" spans="2:8" x14ac:dyDescent="0.2">
      <c r="B3522" s="29">
        <v>3515</v>
      </c>
      <c r="C3522" s="30">
        <v>1525.6436786212</v>
      </c>
      <c r="D3522" s="30">
        <v>716.54361190038105</v>
      </c>
      <c r="E3522" s="30">
        <v>469.66642469751298</v>
      </c>
      <c r="F3522" s="30">
        <f t="shared" si="162"/>
        <v>242.55796159783392</v>
      </c>
      <c r="G3522" s="30">
        <f t="shared" si="163"/>
        <v>20290.255540393027</v>
      </c>
      <c r="H3522" s="30">
        <f t="shared" si="164"/>
        <v>83.651162826123539</v>
      </c>
    </row>
    <row r="3523" spans="2:8" x14ac:dyDescent="0.2">
      <c r="B3523" s="29">
        <v>3516</v>
      </c>
      <c r="C3523" s="30">
        <v>1525.3917885113001</v>
      </c>
      <c r="D3523" s="30">
        <v>716.49822136074704</v>
      </c>
      <c r="E3523" s="30">
        <v>469.71422473698198</v>
      </c>
      <c r="F3523" s="30">
        <f t="shared" si="162"/>
        <v>242.51791427062369</v>
      </c>
      <c r="G3523" s="30">
        <f t="shared" si="163"/>
        <v>20288.970223445118</v>
      </c>
      <c r="H3523" s="30">
        <f t="shared" si="164"/>
        <v>83.659676376751406</v>
      </c>
    </row>
    <row r="3524" spans="2:8" x14ac:dyDescent="0.2">
      <c r="B3524" s="29">
        <v>3517</v>
      </c>
      <c r="C3524" s="30">
        <v>1525.1402170406</v>
      </c>
      <c r="D3524" s="30">
        <v>716.45294282304098</v>
      </c>
      <c r="E3524" s="30">
        <v>469.762015857959</v>
      </c>
      <c r="F3524" s="30">
        <f t="shared" si="162"/>
        <v>242.47791760299791</v>
      </c>
      <c r="G3524" s="30">
        <f t="shared" si="163"/>
        <v>20287.688078038624</v>
      </c>
      <c r="H3524" s="30">
        <f t="shared" si="164"/>
        <v>83.668188338927706</v>
      </c>
    </row>
    <row r="3525" spans="2:8" x14ac:dyDescent="0.2">
      <c r="B3525" s="29">
        <v>3518</v>
      </c>
      <c r="C3525" s="30">
        <v>1524.88839970566</v>
      </c>
      <c r="D3525" s="30">
        <v>716.40761460224496</v>
      </c>
      <c r="E3525" s="30">
        <v>469.80986591577999</v>
      </c>
      <c r="F3525" s="30">
        <f t="shared" si="162"/>
        <v>242.43788184608169</v>
      </c>
      <c r="G3525" s="30">
        <f t="shared" si="163"/>
        <v>20286.404525763694</v>
      </c>
      <c r="H3525" s="30">
        <f t="shared" si="164"/>
        <v>83.676710798203857</v>
      </c>
    </row>
    <row r="3526" spans="2:8" x14ac:dyDescent="0.2">
      <c r="B3526" s="29">
        <v>3519</v>
      </c>
      <c r="C3526" s="30">
        <v>1524.63686341369</v>
      </c>
      <c r="D3526" s="30">
        <v>716.36239035729704</v>
      </c>
      <c r="E3526" s="30">
        <v>469.85771336614903</v>
      </c>
      <c r="F3526" s="30">
        <f t="shared" si="162"/>
        <v>242.39789077142703</v>
      </c>
      <c r="G3526" s="30">
        <f t="shared" si="163"/>
        <v>20285.1239177569</v>
      </c>
      <c r="H3526" s="30">
        <f t="shared" si="164"/>
        <v>83.68523279307361</v>
      </c>
    </row>
    <row r="3527" spans="2:8" x14ac:dyDescent="0.2">
      <c r="B3527" s="29">
        <v>3520</v>
      </c>
      <c r="C3527" s="30">
        <v>1524.3851162123899</v>
      </c>
      <c r="D3527" s="30">
        <v>716.31709924684105</v>
      </c>
      <c r="E3527" s="30">
        <v>469.90559775777501</v>
      </c>
      <c r="F3527" s="30">
        <f t="shared" si="162"/>
        <v>242.35786616486851</v>
      </c>
      <c r="G3527" s="30">
        <f t="shared" si="163"/>
        <v>20283.841416329775</v>
      </c>
      <c r="H3527" s="30">
        <f t="shared" si="164"/>
        <v>83.693761367461903</v>
      </c>
    </row>
    <row r="3528" spans="2:8" x14ac:dyDescent="0.2">
      <c r="B3528" s="29">
        <v>3521</v>
      </c>
      <c r="C3528" s="30">
        <v>1524.1335499331401</v>
      </c>
      <c r="D3528" s="30">
        <v>716.27190221902094</v>
      </c>
      <c r="E3528" s="30">
        <v>469.95350391075499</v>
      </c>
      <c r="F3528" s="30">
        <f t="shared" si="162"/>
        <v>242.31787032261738</v>
      </c>
      <c r="G3528" s="30">
        <f t="shared" si="163"/>
        <v>20282.561579026216</v>
      </c>
      <c r="H3528" s="30">
        <f t="shared" si="164"/>
        <v>83.702293817713084</v>
      </c>
    </row>
    <row r="3529" spans="2:8" x14ac:dyDescent="0.2">
      <c r="B3529" s="29">
        <v>3522</v>
      </c>
      <c r="C3529" s="30">
        <v>1523.8819256137199</v>
      </c>
      <c r="D3529" s="30">
        <v>716.22667271214902</v>
      </c>
      <c r="E3529" s="30">
        <v>470.00142246827699</v>
      </c>
      <c r="F3529" s="30">
        <f t="shared" ref="F3529:F3592" si="165">C3529*0.158987295</f>
        <v>242.27786525271654</v>
      </c>
      <c r="G3529" s="30">
        <f t="shared" ref="G3529:G3592" si="166">D3529*28.3168466</f>
        <v>20281.280822018332</v>
      </c>
      <c r="H3529" s="30">
        <f t="shared" ref="H3529:H3592" si="167">G3529/F3529</f>
        <v>83.710828477307331</v>
      </c>
    </row>
    <row r="3530" spans="2:8" x14ac:dyDescent="0.2">
      <c r="B3530" s="29">
        <v>3523</v>
      </c>
      <c r="C3530" s="30">
        <v>1523.63029709797</v>
      </c>
      <c r="D3530" s="30">
        <v>716.18146312311296</v>
      </c>
      <c r="E3530" s="30">
        <v>470.04937122030799</v>
      </c>
      <c r="F3530" s="30">
        <f t="shared" si="165"/>
        <v>242.23785951565262</v>
      </c>
      <c r="G3530" s="30">
        <f t="shared" si="166"/>
        <v>20280.000629020749</v>
      </c>
      <c r="H3530" s="30">
        <f t="shared" si="167"/>
        <v>83.719368514773066</v>
      </c>
    </row>
    <row r="3531" spans="2:8" x14ac:dyDescent="0.2">
      <c r="B3531" s="29">
        <v>3524</v>
      </c>
      <c r="C3531" s="30">
        <v>1523.37884585866</v>
      </c>
      <c r="D3531" s="30">
        <v>716.13633302836104</v>
      </c>
      <c r="E3531" s="30">
        <v>470.09733328987102</v>
      </c>
      <c r="F3531" s="30">
        <f t="shared" si="165"/>
        <v>242.19788196329031</v>
      </c>
      <c r="G3531" s="30">
        <f t="shared" si="166"/>
        <v>20278.722687050613</v>
      </c>
      <c r="H3531" s="30">
        <f t="shared" si="167"/>
        <v>83.727910924193125</v>
      </c>
    </row>
    <row r="3532" spans="2:8" x14ac:dyDescent="0.2">
      <c r="B3532" s="29">
        <v>3525</v>
      </c>
      <c r="C3532" s="30">
        <v>1523.1272827452301</v>
      </c>
      <c r="D3532" s="30">
        <v>716.09118178303402</v>
      </c>
      <c r="E3532" s="30">
        <v>470.14533184145802</v>
      </c>
      <c r="F3532" s="30">
        <f t="shared" si="165"/>
        <v>242.15788662436432</v>
      </c>
      <c r="G3532" s="30">
        <f t="shared" si="166"/>
        <v>20277.444146162889</v>
      </c>
      <c r="H3532" s="30">
        <f t="shared" si="167"/>
        <v>83.736459831338422</v>
      </c>
    </row>
    <row r="3533" spans="2:8" x14ac:dyDescent="0.2">
      <c r="B3533" s="29">
        <v>3526</v>
      </c>
      <c r="C3533" s="30">
        <v>1522.8759372436</v>
      </c>
      <c r="D3533" s="30">
        <v>716.046112490768</v>
      </c>
      <c r="E3533" s="30">
        <v>470.193332877008</v>
      </c>
      <c r="F3533" s="30">
        <f t="shared" si="165"/>
        <v>242.11792588294972</v>
      </c>
      <c r="G3533" s="30">
        <f t="shared" si="166"/>
        <v>20276.167925927424</v>
      </c>
      <c r="H3533" s="30">
        <f t="shared" si="167"/>
        <v>83.745009180897256</v>
      </c>
    </row>
    <row r="3534" spans="2:8" x14ac:dyDescent="0.2">
      <c r="B3534" s="29">
        <v>3527</v>
      </c>
      <c r="C3534" s="30">
        <v>1522.6244490822</v>
      </c>
      <c r="D3534" s="30">
        <v>716.00101155170898</v>
      </c>
      <c r="E3534" s="30">
        <v>470.241373034101</v>
      </c>
      <c r="F3534" s="30">
        <f t="shared" si="165"/>
        <v>242.07794246044421</v>
      </c>
      <c r="G3534" s="30">
        <f t="shared" si="166"/>
        <v>20274.890809554574</v>
      </c>
      <c r="H3534" s="30">
        <f t="shared" si="167"/>
        <v>83.753565498300247</v>
      </c>
    </row>
    <row r="3535" spans="2:8" x14ac:dyDescent="0.2">
      <c r="B3535" s="29">
        <v>3528</v>
      </c>
      <c r="C3535" s="30">
        <v>1522.3731438612299</v>
      </c>
      <c r="D3535" s="30">
        <v>715.95599844081505</v>
      </c>
      <c r="E3535" s="30">
        <v>470.289430241074</v>
      </c>
      <c r="F3535" s="30">
        <f t="shared" si="165"/>
        <v>242.03798812314281</v>
      </c>
      <c r="G3535" s="30">
        <f t="shared" si="166"/>
        <v>20273.616180198402</v>
      </c>
      <c r="H3535" s="30">
        <f t="shared" si="167"/>
        <v>83.762124852416548</v>
      </c>
    </row>
    <row r="3536" spans="2:8" x14ac:dyDescent="0.2">
      <c r="B3536" s="29">
        <v>3529</v>
      </c>
      <c r="C3536" s="30">
        <v>1522.1218224649699</v>
      </c>
      <c r="D3536" s="30">
        <v>715.91097963804896</v>
      </c>
      <c r="E3536" s="30">
        <v>470.33750457547501</v>
      </c>
      <c r="F3536" s="30">
        <f t="shared" si="165"/>
        <v>241.9980312141758</v>
      </c>
      <c r="G3536" s="30">
        <f t="shared" si="166"/>
        <v>20272.341389666359</v>
      </c>
      <c r="H3536" s="30">
        <f t="shared" si="167"/>
        <v>83.770687257057503</v>
      </c>
    </row>
    <row r="3537" spans="2:8" x14ac:dyDescent="0.2">
      <c r="B3537" s="29">
        <v>3530</v>
      </c>
      <c r="C3537" s="30">
        <v>1521.8704485456001</v>
      </c>
      <c r="D3537" s="30">
        <v>715.86596004062403</v>
      </c>
      <c r="E3537" s="30">
        <v>470.385610499731</v>
      </c>
      <c r="F3537" s="30">
        <f t="shared" si="165"/>
        <v>241.95806595470165</v>
      </c>
      <c r="G3537" s="30">
        <f t="shared" si="166"/>
        <v>20271.066576632082</v>
      </c>
      <c r="H3537" s="30">
        <f t="shared" si="167"/>
        <v>83.779255288092543</v>
      </c>
    </row>
    <row r="3538" spans="2:8" x14ac:dyDescent="0.2">
      <c r="B3538" s="29">
        <v>3531</v>
      </c>
      <c r="C3538" s="30">
        <v>1521.6192056925699</v>
      </c>
      <c r="D3538" s="30">
        <v>715.82098345536497</v>
      </c>
      <c r="E3538" s="30">
        <v>470.43372006438</v>
      </c>
      <c r="F3538" s="30">
        <f t="shared" si="165"/>
        <v>241.91812153311031</v>
      </c>
      <c r="G3538" s="30">
        <f t="shared" si="166"/>
        <v>20269.792981566708</v>
      </c>
      <c r="H3538" s="30">
        <f t="shared" si="167"/>
        <v>83.787823967509055</v>
      </c>
    </row>
    <row r="3539" spans="2:8" x14ac:dyDescent="0.2">
      <c r="B3539" s="29">
        <v>3532</v>
      </c>
      <c r="C3539" s="30">
        <v>1521.3679128098099</v>
      </c>
      <c r="D3539" s="30">
        <v>715.77601359049095</v>
      </c>
      <c r="E3539" s="30">
        <v>470.48186540790402</v>
      </c>
      <c r="F3539" s="30">
        <f t="shared" si="165"/>
        <v>241.87816915742752</v>
      </c>
      <c r="G3539" s="30">
        <f t="shared" si="166"/>
        <v>20268.519576801449</v>
      </c>
      <c r="H3539" s="30">
        <f t="shared" si="167"/>
        <v>83.796399019415389</v>
      </c>
    </row>
    <row r="3540" spans="2:8" x14ac:dyDescent="0.2">
      <c r="B3540" s="29">
        <v>3533</v>
      </c>
      <c r="C3540" s="30">
        <v>1521.11674020999</v>
      </c>
      <c r="D3540" s="30">
        <v>715.73111622203703</v>
      </c>
      <c r="E3540" s="30">
        <v>470.53003711156703</v>
      </c>
      <c r="F3540" s="30">
        <f t="shared" si="165"/>
        <v>241.83823590520404</v>
      </c>
      <c r="G3540" s="30">
        <f t="shared" si="166"/>
        <v>20267.248224906194</v>
      </c>
      <c r="H3540" s="30">
        <f t="shared" si="167"/>
        <v>83.804978766263275</v>
      </c>
    </row>
    <row r="3541" spans="2:8" x14ac:dyDescent="0.2">
      <c r="B3541" s="29">
        <v>3534</v>
      </c>
      <c r="C3541" s="30">
        <v>1520.86564312726</v>
      </c>
      <c r="D3541" s="30">
        <v>715.68624848045704</v>
      </c>
      <c r="E3541" s="30">
        <v>470.57822084062099</v>
      </c>
      <c r="F3541" s="30">
        <f t="shared" si="165"/>
        <v>241.7983146592384</v>
      </c>
      <c r="G3541" s="30">
        <f t="shared" si="166"/>
        <v>20265.977711950585</v>
      </c>
      <c r="H3541" s="30">
        <f t="shared" si="167"/>
        <v>83.813560654924444</v>
      </c>
    </row>
    <row r="3542" spans="2:8" x14ac:dyDescent="0.2">
      <c r="B3542" s="29">
        <v>3535</v>
      </c>
      <c r="C3542" s="30">
        <v>1520.6143712375399</v>
      </c>
      <c r="D3542" s="30">
        <v>715.641322532858</v>
      </c>
      <c r="E3542" s="30">
        <v>470.62643630707998</v>
      </c>
      <c r="F3542" s="30">
        <f t="shared" si="165"/>
        <v>241.75836562118226</v>
      </c>
      <c r="G3542" s="30">
        <f t="shared" si="166"/>
        <v>20264.705550784063</v>
      </c>
      <c r="H3542" s="30">
        <f t="shared" si="167"/>
        <v>83.822148196258823</v>
      </c>
    </row>
    <row r="3543" spans="2:8" x14ac:dyDescent="0.2">
      <c r="B3543" s="29">
        <v>3536</v>
      </c>
      <c r="C3543" s="30">
        <v>1520.36331519235</v>
      </c>
      <c r="D3543" s="30">
        <v>715.59648438232705</v>
      </c>
      <c r="E3543" s="30">
        <v>470.67465863696702</v>
      </c>
      <c r="F3543" s="30">
        <f t="shared" si="165"/>
        <v>241.71845089966413</v>
      </c>
      <c r="G3543" s="30">
        <f t="shared" si="166"/>
        <v>20263.43587575365</v>
      </c>
      <c r="H3543" s="30">
        <f t="shared" si="167"/>
        <v>83.830736960021639</v>
      </c>
    </row>
    <row r="3544" spans="2:8" x14ac:dyDescent="0.2">
      <c r="B3544" s="29">
        <v>3537</v>
      </c>
      <c r="C3544" s="30">
        <v>1520.1121066206899</v>
      </c>
      <c r="D3544" s="30">
        <v>715.55160606105505</v>
      </c>
      <c r="E3544" s="30">
        <v>470.72291770096501</v>
      </c>
      <c r="F3544" s="30">
        <f t="shared" si="165"/>
        <v>241.67851192837509</v>
      </c>
      <c r="G3544" s="30">
        <f t="shared" si="166"/>
        <v>20262.165063214528</v>
      </c>
      <c r="H3544" s="30">
        <f t="shared" si="167"/>
        <v>83.839332266409826</v>
      </c>
    </row>
    <row r="3545" spans="2:8" x14ac:dyDescent="0.2">
      <c r="B3545" s="29">
        <v>3538</v>
      </c>
      <c r="C3545" s="30">
        <v>1519.8611275148801</v>
      </c>
      <c r="D3545" s="30">
        <v>715.50683576021402</v>
      </c>
      <c r="E3545" s="30">
        <v>470.77119271425499</v>
      </c>
      <c r="F3545" s="30">
        <f t="shared" si="165"/>
        <v>241.63860943924087</v>
      </c>
      <c r="G3545" s="30">
        <f t="shared" si="166"/>
        <v>20260.897309473377</v>
      </c>
      <c r="H3545" s="30">
        <f t="shared" si="167"/>
        <v>83.847930413487603</v>
      </c>
    </row>
    <row r="3546" spans="2:8" x14ac:dyDescent="0.2">
      <c r="B3546" s="29">
        <v>3539</v>
      </c>
      <c r="C3546" s="30">
        <v>1519.6101706305201</v>
      </c>
      <c r="D3546" s="30">
        <v>715.46207757409798</v>
      </c>
      <c r="E3546" s="30">
        <v>470.81948476117202</v>
      </c>
      <c r="F3546" s="30">
        <f t="shared" si="165"/>
        <v>241.59871048303484</v>
      </c>
      <c r="G3546" s="30">
        <f t="shared" si="166"/>
        <v>20259.629898783034</v>
      </c>
      <c r="H3546" s="30">
        <f t="shared" si="167"/>
        <v>83.856531594383966</v>
      </c>
    </row>
    <row r="3547" spans="2:8" x14ac:dyDescent="0.2">
      <c r="B3547" s="29">
        <v>3540</v>
      </c>
      <c r="C3547" s="30">
        <v>1519.35923489062</v>
      </c>
      <c r="D3547" s="30">
        <v>715.41733122106905</v>
      </c>
      <c r="E3547" s="30">
        <v>470.867793996442</v>
      </c>
      <c r="F3547" s="30">
        <f t="shared" si="165"/>
        <v>241.5588148885293</v>
      </c>
      <c r="G3547" s="30">
        <f t="shared" si="166"/>
        <v>20258.362823168405</v>
      </c>
      <c r="H3547" s="30">
        <f t="shared" si="167"/>
        <v>83.865135836657046</v>
      </c>
    </row>
    <row r="3548" spans="2:8" x14ac:dyDescent="0.2">
      <c r="B3548" s="29">
        <v>3541</v>
      </c>
      <c r="C3548" s="30">
        <v>1519.1082055050799</v>
      </c>
      <c r="D3548" s="30">
        <v>715.37257564362903</v>
      </c>
      <c r="E3548" s="30">
        <v>470.91614214918701</v>
      </c>
      <c r="F3548" s="30">
        <f t="shared" si="165"/>
        <v>241.51890440555675</v>
      </c>
      <c r="G3548" s="30">
        <f t="shared" si="166"/>
        <v>20257.095486347542</v>
      </c>
      <c r="H3548" s="30">
        <f t="shared" si="167"/>
        <v>83.873747010428545</v>
      </c>
    </row>
    <row r="3549" spans="2:8" x14ac:dyDescent="0.2">
      <c r="B3549" s="29">
        <v>3542</v>
      </c>
      <c r="C3549" s="30">
        <v>1518.8573459391</v>
      </c>
      <c r="D3549" s="30">
        <v>715.32789258023001</v>
      </c>
      <c r="E3549" s="30">
        <v>470.96450136858903</v>
      </c>
      <c r="F3549" s="30">
        <f t="shared" si="165"/>
        <v>241.47902092173675</v>
      </c>
      <c r="G3549" s="30">
        <f t="shared" si="166"/>
        <v>20255.830202895653</v>
      </c>
      <c r="H3549" s="30">
        <f t="shared" si="167"/>
        <v>83.882360155255725</v>
      </c>
    </row>
    <row r="3550" spans="2:8" x14ac:dyDescent="0.2">
      <c r="B3550" s="29">
        <v>3543</v>
      </c>
      <c r="C3550" s="30">
        <v>1518.60653809111</v>
      </c>
      <c r="D3550" s="30">
        <v>715.28322247322706</v>
      </c>
      <c r="E3550" s="30">
        <v>471.01286905582202</v>
      </c>
      <c r="F3550" s="30">
        <f t="shared" si="165"/>
        <v>241.43914566042005</v>
      </c>
      <c r="G3550" s="30">
        <f t="shared" si="166"/>
        <v>20254.565286328045</v>
      </c>
      <c r="H3550" s="30">
        <f t="shared" si="167"/>
        <v>83.890974808267998</v>
      </c>
    </row>
    <row r="3551" spans="2:8" x14ac:dyDescent="0.2">
      <c r="B3551" s="29">
        <v>3544</v>
      </c>
      <c r="C3551" s="30">
        <v>1518.35576528402</v>
      </c>
      <c r="D3551" s="30">
        <v>715.23860275387199</v>
      </c>
      <c r="E3551" s="30">
        <v>471.061275036604</v>
      </c>
      <c r="F3551" s="30">
        <f t="shared" si="165"/>
        <v>241.39927597016126</v>
      </c>
      <c r="G3551" s="30">
        <f t="shared" si="166"/>
        <v>20253.301796579733</v>
      </c>
      <c r="H3551" s="30">
        <f t="shared" si="167"/>
        <v>83.89959628165245</v>
      </c>
    </row>
    <row r="3552" spans="2:8" x14ac:dyDescent="0.2">
      <c r="B3552" s="29">
        <v>3545</v>
      </c>
      <c r="C3552" s="30">
        <v>1518.10479151441</v>
      </c>
      <c r="D3552" s="30">
        <v>715.19390177452203</v>
      </c>
      <c r="E3552" s="30">
        <v>471.10970584650102</v>
      </c>
      <c r="F3552" s="30">
        <f t="shared" si="165"/>
        <v>241.359374329415</v>
      </c>
      <c r="G3552" s="30">
        <f t="shared" si="166"/>
        <v>20252.03600580461</v>
      </c>
      <c r="H3552" s="30">
        <f t="shared" si="167"/>
        <v>83.908222177291449</v>
      </c>
    </row>
    <row r="3553" spans="2:8" x14ac:dyDescent="0.2">
      <c r="B3553" s="29">
        <v>3546</v>
      </c>
      <c r="C3553" s="30">
        <v>1517.85412718411</v>
      </c>
      <c r="D3553" s="30">
        <v>715.14933213574898</v>
      </c>
      <c r="E3553" s="30">
        <v>471.158143149419</v>
      </c>
      <c r="F3553" s="30">
        <f t="shared" si="165"/>
        <v>241.31952188558762</v>
      </c>
      <c r="G3553" s="30">
        <f t="shared" si="166"/>
        <v>20250.773934180455</v>
      </c>
      <c r="H3553" s="30">
        <f t="shared" si="167"/>
        <v>83.916849229386344</v>
      </c>
    </row>
    <row r="3554" spans="2:8" x14ac:dyDescent="0.2">
      <c r="B3554" s="29">
        <v>3547</v>
      </c>
      <c r="C3554" s="30">
        <v>1517.6035296069399</v>
      </c>
      <c r="D3554" s="30">
        <v>715.10477390986205</v>
      </c>
      <c r="E3554" s="30">
        <v>471.20658324712298</v>
      </c>
      <c r="F3554" s="30">
        <f t="shared" si="165"/>
        <v>241.27968005465979</v>
      </c>
      <c r="G3554" s="30">
        <f t="shared" si="166"/>
        <v>20249.512185733249</v>
      </c>
      <c r="H3554" s="30">
        <f t="shared" si="167"/>
        <v>83.925476779254268</v>
      </c>
    </row>
    <row r="3555" spans="2:8" x14ac:dyDescent="0.2">
      <c r="B3555" s="29">
        <v>3548</v>
      </c>
      <c r="C3555" s="30">
        <v>1517.35293996767</v>
      </c>
      <c r="D3555" s="30">
        <v>715.06022694041997</v>
      </c>
      <c r="E3555" s="30">
        <v>471.25504429816499</v>
      </c>
      <c r="F3555" s="30">
        <f t="shared" si="165"/>
        <v>241.23983948575724</v>
      </c>
      <c r="G3555" s="30">
        <f t="shared" si="166"/>
        <v>20248.25075603306</v>
      </c>
      <c r="H3555" s="30">
        <f t="shared" si="167"/>
        <v>83.93410806107137</v>
      </c>
    </row>
    <row r="3556" spans="2:8" x14ac:dyDescent="0.2">
      <c r="B3556" s="29">
        <v>3549</v>
      </c>
      <c r="C3556" s="30">
        <v>1517.1024799706199</v>
      </c>
      <c r="D3556" s="30">
        <v>715.01571217383105</v>
      </c>
      <c r="E3556" s="30">
        <v>471.30350231032202</v>
      </c>
      <c r="F3556" s="30">
        <f t="shared" si="165"/>
        <v>241.20001952832055</v>
      </c>
      <c r="G3556" s="30">
        <f t="shared" si="166"/>
        <v>20246.990238216127</v>
      </c>
      <c r="H3556" s="30">
        <f t="shared" si="167"/>
        <v>83.942738801639365</v>
      </c>
    </row>
    <row r="3557" spans="2:8" x14ac:dyDescent="0.2">
      <c r="B3557" s="29">
        <v>3550</v>
      </c>
      <c r="C3557" s="30">
        <v>1516.85212570612</v>
      </c>
      <c r="D3557" s="30">
        <v>714.97126428042895</v>
      </c>
      <c r="E3557" s="30">
        <v>471.35198755619803</v>
      </c>
      <c r="F3557" s="30">
        <f t="shared" si="165"/>
        <v>241.16021638101597</v>
      </c>
      <c r="G3557" s="30">
        <f t="shared" si="166"/>
        <v>20245.731614036966</v>
      </c>
      <c r="H3557" s="30">
        <f t="shared" si="167"/>
        <v>83.951374392740433</v>
      </c>
    </row>
    <row r="3558" spans="2:8" x14ac:dyDescent="0.2">
      <c r="B3558" s="29">
        <v>3551</v>
      </c>
      <c r="C3558" s="30">
        <v>1516.6018231979999</v>
      </c>
      <c r="D3558" s="30">
        <v>714.92680401492601</v>
      </c>
      <c r="E3558" s="30">
        <v>471.40046456451103</v>
      </c>
      <c r="F3558" s="30">
        <f t="shared" si="165"/>
        <v>241.12042146231826</v>
      </c>
      <c r="G3558" s="30">
        <f t="shared" si="166"/>
        <v>20244.472639518925</v>
      </c>
      <c r="H3558" s="30">
        <f t="shared" si="167"/>
        <v>83.960008516668438</v>
      </c>
    </row>
    <row r="3559" spans="2:8" x14ac:dyDescent="0.2">
      <c r="B3559" s="29">
        <v>3552</v>
      </c>
      <c r="C3559" s="30">
        <v>1516.35137839966</v>
      </c>
      <c r="D3559" s="30">
        <v>714.88229467504004</v>
      </c>
      <c r="E3559" s="30">
        <v>471.44896945292197</v>
      </c>
      <c r="F3559" s="30">
        <f t="shared" si="165"/>
        <v>241.08060392128337</v>
      </c>
      <c r="G3559" s="30">
        <f t="shared" si="166"/>
        <v>20243.212275369107</v>
      </c>
      <c r="H3559" s="30">
        <f t="shared" si="167"/>
        <v>83.968647606253867</v>
      </c>
    </row>
    <row r="3560" spans="2:8" x14ac:dyDescent="0.2">
      <c r="B3560" s="29">
        <v>3553</v>
      </c>
      <c r="C3560" s="30">
        <v>1516.1013636304201</v>
      </c>
      <c r="D3560" s="30">
        <v>714.83796101684902</v>
      </c>
      <c r="E3560" s="30">
        <v>471.49747250745497</v>
      </c>
      <c r="F3560" s="30">
        <f t="shared" si="165"/>
        <v>241.04085474941186</v>
      </c>
      <c r="G3560" s="30">
        <f t="shared" si="166"/>
        <v>20241.956885970896</v>
      </c>
      <c r="H3560" s="30">
        <f t="shared" si="167"/>
        <v>83.977286369211598</v>
      </c>
    </row>
    <row r="3561" spans="2:8" x14ac:dyDescent="0.2">
      <c r="B3561" s="29">
        <v>3554</v>
      </c>
      <c r="C3561" s="30">
        <v>1515.8512467790999</v>
      </c>
      <c r="D3561" s="30">
        <v>714.79359165831295</v>
      </c>
      <c r="E3561" s="30">
        <v>471.54599976555301</v>
      </c>
      <c r="F3561" s="30">
        <f t="shared" si="165"/>
        <v>241.00108934778657</v>
      </c>
      <c r="G3561" s="30">
        <f t="shared" si="166"/>
        <v>20240.700485651487</v>
      </c>
      <c r="H3561" s="30">
        <f t="shared" si="167"/>
        <v>83.985929443008899</v>
      </c>
    </row>
    <row r="3562" spans="2:8" x14ac:dyDescent="0.2">
      <c r="B3562" s="29">
        <v>3555</v>
      </c>
      <c r="C3562" s="30">
        <v>1515.60115990226</v>
      </c>
      <c r="D3562" s="30">
        <v>714.74922727126295</v>
      </c>
      <c r="E3562" s="30">
        <v>471.59453699372801</v>
      </c>
      <c r="F3562" s="30">
        <f t="shared" si="165"/>
        <v>240.96132871172279</v>
      </c>
      <c r="G3562" s="30">
        <f t="shared" si="166"/>
        <v>20239.444226108892</v>
      </c>
      <c r="H3562" s="30">
        <f t="shared" si="167"/>
        <v>83.994574292552201</v>
      </c>
    </row>
    <row r="3563" spans="2:8" x14ac:dyDescent="0.2">
      <c r="B3563" s="29">
        <v>3556</v>
      </c>
      <c r="C3563" s="30">
        <v>1515.3511319527599</v>
      </c>
      <c r="D3563" s="30">
        <v>714.70491586737501</v>
      </c>
      <c r="E3563" s="30">
        <v>471.64310686617398</v>
      </c>
      <c r="F3563" s="30">
        <f t="shared" si="165"/>
        <v>240.92157744435738</v>
      </c>
      <c r="G3563" s="30">
        <f t="shared" si="166"/>
        <v>20238.189466882366</v>
      </c>
      <c r="H3563" s="30">
        <f t="shared" si="167"/>
        <v>84.003224956289046</v>
      </c>
    </row>
    <row r="3564" spans="2:8" x14ac:dyDescent="0.2">
      <c r="B3564" s="29">
        <v>3557</v>
      </c>
      <c r="C3564" s="30">
        <v>1515.1011750078301</v>
      </c>
      <c r="D3564" s="30">
        <v>714.66062352689505</v>
      </c>
      <c r="E3564" s="30">
        <v>471.69168324563998</v>
      </c>
      <c r="F3564" s="30">
        <f t="shared" si="165"/>
        <v>240.88183746581652</v>
      </c>
      <c r="G3564" s="30">
        <f t="shared" si="166"/>
        <v>20236.93524747144</v>
      </c>
      <c r="H3564" s="30">
        <f t="shared" si="167"/>
        <v>84.011876778975747</v>
      </c>
    </row>
    <row r="3565" spans="2:8" x14ac:dyDescent="0.2">
      <c r="B3565" s="29">
        <v>3558</v>
      </c>
      <c r="C3565" s="30">
        <v>1514.85122972045</v>
      </c>
      <c r="D3565" s="30">
        <v>714.61635523382404</v>
      </c>
      <c r="E3565" s="30">
        <v>471.74028789988603</v>
      </c>
      <c r="F3565" s="30">
        <f t="shared" si="165"/>
        <v>240.84209934067795</v>
      </c>
      <c r="G3565" s="30">
        <f t="shared" si="166"/>
        <v>20235.681709007302</v>
      </c>
      <c r="H3565" s="30">
        <f t="shared" si="167"/>
        <v>84.02053363761523</v>
      </c>
    </row>
    <row r="3566" spans="2:8" x14ac:dyDescent="0.2">
      <c r="B3566" s="29">
        <v>3559</v>
      </c>
      <c r="C3566" s="30">
        <v>1514.6012158097601</v>
      </c>
      <c r="D3566" s="30">
        <v>714.57206685619701</v>
      </c>
      <c r="E3566" s="30">
        <v>471.78891671109398</v>
      </c>
      <c r="F3566" s="30">
        <f t="shared" si="165"/>
        <v>240.802350305305</v>
      </c>
      <c r="G3566" s="30">
        <f t="shared" si="166"/>
        <v>20234.427601811876</v>
      </c>
      <c r="H3566" s="30">
        <f t="shared" si="167"/>
        <v>84.029194798793881</v>
      </c>
    </row>
    <row r="3567" spans="2:8" x14ac:dyDescent="0.2">
      <c r="B3567" s="29">
        <v>3560</v>
      </c>
      <c r="C3567" s="30">
        <v>1514.35135171147</v>
      </c>
      <c r="D3567" s="30">
        <v>714.527834070533</v>
      </c>
      <c r="E3567" s="30">
        <v>471.83755161112202</v>
      </c>
      <c r="F3567" s="30">
        <f t="shared" si="165"/>
        <v>240.76262508820022</v>
      </c>
      <c r="G3567" s="30">
        <f t="shared" si="166"/>
        <v>20233.175068805536</v>
      </c>
      <c r="H3567" s="30">
        <f t="shared" si="167"/>
        <v>84.037857044436933</v>
      </c>
    </row>
    <row r="3568" spans="2:8" x14ac:dyDescent="0.2">
      <c r="B3568" s="29">
        <v>3561</v>
      </c>
      <c r="C3568" s="30">
        <v>1514.10151411535</v>
      </c>
      <c r="D3568" s="30">
        <v>714.48364177723602</v>
      </c>
      <c r="E3568" s="30">
        <v>471.886221046868</v>
      </c>
      <c r="F3568" s="30">
        <f t="shared" si="165"/>
        <v>240.72290408460381</v>
      </c>
      <c r="G3568" s="30">
        <f t="shared" si="166"/>
        <v>20231.923682415345</v>
      </c>
      <c r="H3568" s="30">
        <f t="shared" si="167"/>
        <v>84.046525441154898</v>
      </c>
    </row>
    <row r="3569" spans="2:8" x14ac:dyDescent="0.2">
      <c r="B3569" s="29">
        <v>3562</v>
      </c>
      <c r="C3569" s="30">
        <v>1513.85174448103</v>
      </c>
      <c r="D3569" s="30">
        <v>714.43947568021395</v>
      </c>
      <c r="E3569" s="30">
        <v>471.93490266454899</v>
      </c>
      <c r="F3569" s="30">
        <f t="shared" si="165"/>
        <v>240.68319388607014</v>
      </c>
      <c r="G3569" s="30">
        <f t="shared" si="166"/>
        <v>20230.673037821049</v>
      </c>
      <c r="H3569" s="30">
        <f t="shared" si="167"/>
        <v>84.055196007567716</v>
      </c>
    </row>
    <row r="3570" spans="2:8" x14ac:dyDescent="0.2">
      <c r="B3570" s="29">
        <v>3563</v>
      </c>
      <c r="C3570" s="30">
        <v>1513.6020055501201</v>
      </c>
      <c r="D3570" s="30">
        <v>714.39531918498994</v>
      </c>
      <c r="E3570" s="30">
        <v>471.983597118278</v>
      </c>
      <c r="F3570" s="30">
        <f t="shared" si="165"/>
        <v>240.64348856898857</v>
      </c>
      <c r="G3570" s="30">
        <f t="shared" si="166"/>
        <v>20229.422665119397</v>
      </c>
      <c r="H3570" s="30">
        <f t="shared" si="167"/>
        <v>84.063868860178815</v>
      </c>
    </row>
    <row r="3571" spans="2:8" x14ac:dyDescent="0.2">
      <c r="B3571" s="29">
        <v>3564</v>
      </c>
      <c r="C3571" s="30">
        <v>1513.35216962291</v>
      </c>
      <c r="D3571" s="30">
        <v>714.35115197324296</v>
      </c>
      <c r="E3571" s="30">
        <v>472.03233081645601</v>
      </c>
      <c r="F3571" s="30">
        <f t="shared" si="165"/>
        <v>240.60376783072763</v>
      </c>
      <c r="G3571" s="30">
        <f t="shared" si="166"/>
        <v>20228.17198895961</v>
      </c>
      <c r="H3571" s="30">
        <f t="shared" si="167"/>
        <v>84.072548702523932</v>
      </c>
    </row>
    <row r="3572" spans="2:8" x14ac:dyDescent="0.2">
      <c r="B3572" s="29">
        <v>3565</v>
      </c>
      <c r="C3572" s="30">
        <v>1513.1024788947</v>
      </c>
      <c r="D3572" s="30">
        <v>714.30705022464997</v>
      </c>
      <c r="E3572" s="30">
        <v>472.08107857072599</v>
      </c>
      <c r="F3572" s="30">
        <f t="shared" si="165"/>
        <v>240.56407017726295</v>
      </c>
      <c r="G3572" s="30">
        <f t="shared" si="166"/>
        <v>20226.923166509911</v>
      </c>
      <c r="H3572" s="30">
        <f t="shared" si="167"/>
        <v>84.081231048366547</v>
      </c>
    </row>
    <row r="3573" spans="2:8" x14ac:dyDescent="0.2">
      <c r="B3573" s="29">
        <v>3566</v>
      </c>
      <c r="C3573" s="30">
        <v>1512.8527119831699</v>
      </c>
      <c r="D3573" s="30">
        <v>714.26293515489795</v>
      </c>
      <c r="E3573" s="30">
        <v>472.12985738617198</v>
      </c>
      <c r="F3573" s="30">
        <f t="shared" si="165"/>
        <v>240.52436041161826</v>
      </c>
      <c r="G3573" s="30">
        <f t="shared" si="166"/>
        <v>20225.673966846993</v>
      </c>
      <c r="H3573" s="30">
        <f t="shared" si="167"/>
        <v>84.089918926440745</v>
      </c>
    </row>
    <row r="3574" spans="2:8" x14ac:dyDescent="0.2">
      <c r="B3574" s="29">
        <v>3567</v>
      </c>
      <c r="C3574" s="30">
        <v>1512.6031774011601</v>
      </c>
      <c r="D3574" s="30">
        <v>714.21890108898003</v>
      </c>
      <c r="E3574" s="30">
        <v>472.17863333864898</v>
      </c>
      <c r="F3574" s="30">
        <f t="shared" si="165"/>
        <v>240.48468758341556</v>
      </c>
      <c r="G3574" s="30">
        <f t="shared" si="166"/>
        <v>20224.427060957223</v>
      </c>
      <c r="H3574" s="30">
        <f t="shared" si="167"/>
        <v>84.098606294598653</v>
      </c>
    </row>
    <row r="3575" spans="2:8" x14ac:dyDescent="0.2">
      <c r="B3575" s="29">
        <v>3568</v>
      </c>
      <c r="C3575" s="30">
        <v>1512.3534822628301</v>
      </c>
      <c r="D3575" s="30">
        <v>714.174823238464</v>
      </c>
      <c r="E3575" s="30">
        <v>472.227446568836</v>
      </c>
      <c r="F3575" s="30">
        <f t="shared" si="165"/>
        <v>240.44498922879782</v>
      </c>
      <c r="G3575" s="30">
        <f t="shared" si="166"/>
        <v>20223.178915225701</v>
      </c>
      <c r="H3575" s="30">
        <f t="shared" si="167"/>
        <v>84.107300302199818</v>
      </c>
    </row>
    <row r="3576" spans="2:8" x14ac:dyDescent="0.2">
      <c r="B3576" s="29">
        <v>3569</v>
      </c>
      <c r="C3576" s="30">
        <v>1512.1039044490401</v>
      </c>
      <c r="D3576" s="30">
        <v>714.13081501061401</v>
      </c>
      <c r="E3576" s="30">
        <v>472.27628531970402</v>
      </c>
      <c r="F3576" s="30">
        <f t="shared" si="165"/>
        <v>240.40530952729137</v>
      </c>
      <c r="G3576" s="30">
        <f t="shared" si="166"/>
        <v>20221.932740988537</v>
      </c>
      <c r="H3576" s="30">
        <f t="shared" si="167"/>
        <v>84.115998855228682</v>
      </c>
    </row>
    <row r="3577" spans="2:8" x14ac:dyDescent="0.2">
      <c r="B3577" s="29">
        <v>3570</v>
      </c>
      <c r="C3577" s="30">
        <v>1511.8543269095301</v>
      </c>
      <c r="D3577" s="30">
        <v>714.08680298460797</v>
      </c>
      <c r="E3577" s="30">
        <v>472.32513759729198</v>
      </c>
      <c r="F3577" s="30">
        <f t="shared" si="165"/>
        <v>240.36562986939191</v>
      </c>
      <c r="G3577" s="30">
        <f t="shared" si="166"/>
        <v>20220.686459199565</v>
      </c>
      <c r="H3577" s="30">
        <f t="shared" si="167"/>
        <v>84.124699817469462</v>
      </c>
    </row>
    <row r="3578" spans="2:8" x14ac:dyDescent="0.2">
      <c r="B3578" s="29">
        <v>3571</v>
      </c>
      <c r="C3578" s="30">
        <v>1511.6048795504</v>
      </c>
      <c r="D3578" s="30">
        <v>714.04285655767706</v>
      </c>
      <c r="E3578" s="30">
        <v>472.374008722474</v>
      </c>
      <c r="F3578" s="30">
        <f t="shared" si="165"/>
        <v>240.32597090851891</v>
      </c>
      <c r="G3578" s="30">
        <f t="shared" si="166"/>
        <v>20219.442034969547</v>
      </c>
      <c r="H3578" s="30">
        <f t="shared" si="167"/>
        <v>84.133404136609784</v>
      </c>
    </row>
    <row r="3579" spans="2:8" x14ac:dyDescent="0.2">
      <c r="B3579" s="29">
        <v>3572</v>
      </c>
      <c r="C3579" s="30">
        <v>1511.35532150476</v>
      </c>
      <c r="D3579" s="30">
        <v>713.99888485021802</v>
      </c>
      <c r="E3579" s="30">
        <v>472.422913851479</v>
      </c>
      <c r="F3579" s="30">
        <f t="shared" si="165"/>
        <v>240.28629434989713</v>
      </c>
      <c r="G3579" s="30">
        <f t="shared" si="166"/>
        <v>20218.196894874687</v>
      </c>
      <c r="H3579" s="30">
        <f t="shared" si="167"/>
        <v>84.142114512089492</v>
      </c>
    </row>
    <row r="3580" spans="2:8" x14ac:dyDescent="0.2">
      <c r="B3580" s="29">
        <v>3573</v>
      </c>
      <c r="C3580" s="30">
        <v>1511.1057440357999</v>
      </c>
      <c r="D3580" s="30">
        <v>713.95491690508504</v>
      </c>
      <c r="E3580" s="30">
        <v>472.47184369657703</v>
      </c>
      <c r="F3580" s="30">
        <f t="shared" si="165"/>
        <v>240.24661470321422</v>
      </c>
      <c r="G3580" s="30">
        <f t="shared" si="166"/>
        <v>20216.95186131704</v>
      </c>
      <c r="H3580" s="30">
        <f t="shared" si="167"/>
        <v>84.150829289693888</v>
      </c>
    </row>
    <row r="3581" spans="2:8" x14ac:dyDescent="0.2">
      <c r="B3581" s="29">
        <v>3574</v>
      </c>
      <c r="C3581" s="30">
        <v>1510.8564074209301</v>
      </c>
      <c r="D3581" s="30">
        <v>713.91103273298597</v>
      </c>
      <c r="E3581" s="30">
        <v>472.52076982725703</v>
      </c>
      <c r="F3581" s="30">
        <f t="shared" si="165"/>
        <v>240.20697334927161</v>
      </c>
      <c r="G3581" s="30">
        <f t="shared" si="166"/>
        <v>20215.709199947545</v>
      </c>
      <c r="H3581" s="30">
        <f t="shared" si="167"/>
        <v>84.159543405732052</v>
      </c>
    </row>
    <row r="3582" spans="2:8" x14ac:dyDescent="0.2">
      <c r="B3582" s="29">
        <v>3575</v>
      </c>
      <c r="C3582" s="30">
        <v>1510.6069903294101</v>
      </c>
      <c r="D3582" s="30">
        <v>713.86713700237101</v>
      </c>
      <c r="E3582" s="30">
        <v>472.56972963344901</v>
      </c>
      <c r="F3582" s="30">
        <f t="shared" si="165"/>
        <v>240.16731920056407</v>
      </c>
      <c r="G3582" s="30">
        <f t="shared" si="166"/>
        <v>20214.466211277326</v>
      </c>
      <c r="H3582" s="30">
        <f t="shared" si="167"/>
        <v>84.168263519634806</v>
      </c>
    </row>
    <row r="3583" spans="2:8" x14ac:dyDescent="0.2">
      <c r="B3583" s="29">
        <v>3576</v>
      </c>
      <c r="C3583" s="30">
        <v>1510.35758016555</v>
      </c>
      <c r="D3583" s="30">
        <v>713.82326464301605</v>
      </c>
      <c r="E3583" s="30">
        <v>472.61871891606899</v>
      </c>
      <c r="F3583" s="30">
        <f t="shared" si="165"/>
        <v>240.12766615326643</v>
      </c>
      <c r="G3583" s="30">
        <f t="shared" si="166"/>
        <v>20213.223884407489</v>
      </c>
      <c r="H3583" s="30">
        <f t="shared" si="167"/>
        <v>84.176988883513246</v>
      </c>
    </row>
    <row r="3584" spans="2:8" x14ac:dyDescent="0.2">
      <c r="B3584" s="29">
        <v>3577</v>
      </c>
      <c r="C3584" s="30">
        <v>1510.1083969285601</v>
      </c>
      <c r="D3584" s="30">
        <v>713.77946350936202</v>
      </c>
      <c r="E3584" s="30">
        <v>472.66770051814302</v>
      </c>
      <c r="F3584" s="30">
        <f t="shared" si="165"/>
        <v>240.08804918445807</v>
      </c>
      <c r="G3584" s="30">
        <f t="shared" si="166"/>
        <v>20211.983574424903</v>
      </c>
      <c r="H3584" s="30">
        <f t="shared" si="167"/>
        <v>84.185712879428536</v>
      </c>
    </row>
    <row r="3585" spans="2:8" x14ac:dyDescent="0.2">
      <c r="B3585" s="29">
        <v>3578</v>
      </c>
      <c r="C3585" s="30">
        <v>1509.8589480507701</v>
      </c>
      <c r="D3585" s="30">
        <v>713.73561272882296</v>
      </c>
      <c r="E3585" s="30">
        <v>472.71674857459499</v>
      </c>
      <c r="F3585" s="30">
        <f t="shared" si="165"/>
        <v>240.04838998213745</v>
      </c>
      <c r="G3585" s="30">
        <f t="shared" si="166"/>
        <v>20210.741858599089</v>
      </c>
      <c r="H3585" s="30">
        <f t="shared" si="167"/>
        <v>84.194448711374477</v>
      </c>
    </row>
    <row r="3586" spans="2:8" x14ac:dyDescent="0.2">
      <c r="B3586" s="29">
        <v>3579</v>
      </c>
      <c r="C3586" s="30">
        <v>1509.6098157982799</v>
      </c>
      <c r="D3586" s="30">
        <v>713.69185005505597</v>
      </c>
      <c r="E3586" s="30">
        <v>472.76577204663499</v>
      </c>
      <c r="F3586" s="30">
        <f t="shared" si="165"/>
        <v>240.00878111921679</v>
      </c>
      <c r="G3586" s="30">
        <f t="shared" si="166"/>
        <v>20209.502637679223</v>
      </c>
      <c r="H3586" s="30">
        <f t="shared" si="167"/>
        <v>84.203180164649012</v>
      </c>
    </row>
    <row r="3587" spans="2:8" x14ac:dyDescent="0.2">
      <c r="B3587" s="29">
        <v>3580</v>
      </c>
      <c r="C3587" s="30">
        <v>1509.3604586368101</v>
      </c>
      <c r="D3587" s="30">
        <v>713.64803716551103</v>
      </c>
      <c r="E3587" s="30">
        <v>472.81484888642501</v>
      </c>
      <c r="F3587" s="30">
        <f t="shared" si="165"/>
        <v>239.96913649862583</v>
      </c>
      <c r="G3587" s="30">
        <f t="shared" si="166"/>
        <v>20208.261994806875</v>
      </c>
      <c r="H3587" s="30">
        <f t="shared" si="167"/>
        <v>84.211921123125748</v>
      </c>
    </row>
    <row r="3588" spans="2:8" x14ac:dyDescent="0.2">
      <c r="B3588" s="29">
        <v>3581</v>
      </c>
      <c r="C3588" s="30">
        <v>1509.1112649003201</v>
      </c>
      <c r="D3588" s="30">
        <v>713.60427361440304</v>
      </c>
      <c r="E3588" s="30">
        <v>472.86392343081098</v>
      </c>
      <c r="F3588" s="30">
        <f t="shared" si="165"/>
        <v>239.92951786053032</v>
      </c>
      <c r="G3588" s="30">
        <f t="shared" si="166"/>
        <v>20207.022749043481</v>
      </c>
      <c r="H3588" s="30">
        <f t="shared" si="167"/>
        <v>84.220661672773872</v>
      </c>
    </row>
    <row r="3589" spans="2:8" x14ac:dyDescent="0.2">
      <c r="B3589" s="29">
        <v>3582</v>
      </c>
      <c r="C3589" s="30">
        <v>1508.8621212816299</v>
      </c>
      <c r="D3589" s="30">
        <v>713.56057351563504</v>
      </c>
      <c r="E3589" s="30">
        <v>472.913040529863</v>
      </c>
      <c r="F3589" s="30">
        <f t="shared" si="165"/>
        <v>239.88990719052828</v>
      </c>
      <c r="G3589" s="30">
        <f t="shared" si="166"/>
        <v>20205.785300050262</v>
      </c>
      <c r="H3589" s="30">
        <f t="shared" si="167"/>
        <v>84.229409801731165</v>
      </c>
    </row>
    <row r="3590" spans="2:8" x14ac:dyDescent="0.2">
      <c r="B3590" s="29">
        <v>3583</v>
      </c>
      <c r="C3590" s="30">
        <v>1508.61299423131</v>
      </c>
      <c r="D3590" s="30">
        <v>713.516856240008</v>
      </c>
      <c r="E3590" s="30">
        <v>472.96215727186302</v>
      </c>
      <c r="F3590" s="30">
        <f t="shared" si="165"/>
        <v>239.85029915468658</v>
      </c>
      <c r="G3590" s="30">
        <f t="shared" si="166"/>
        <v>20204.547364662561</v>
      </c>
      <c r="H3590" s="30">
        <f t="shared" si="167"/>
        <v>84.238157867095467</v>
      </c>
    </row>
    <row r="3591" spans="2:8" x14ac:dyDescent="0.2">
      <c r="B3591" s="29">
        <v>3584</v>
      </c>
      <c r="C3591" s="30">
        <v>1508.36392842076</v>
      </c>
      <c r="D3591" s="30">
        <v>713.47319120323596</v>
      </c>
      <c r="E3591" s="30">
        <v>473.01130566695099</v>
      </c>
      <c r="F3591" s="30">
        <f t="shared" si="165"/>
        <v>239.81070085519025</v>
      </c>
      <c r="G3591" s="30">
        <f t="shared" si="166"/>
        <v>20203.310908514504</v>
      </c>
      <c r="H3591" s="30">
        <f t="shared" si="167"/>
        <v>84.24691157011496</v>
      </c>
    </row>
    <row r="3592" spans="2:8" x14ac:dyDescent="0.2">
      <c r="B3592" s="29">
        <v>3585</v>
      </c>
      <c r="C3592" s="30">
        <v>1508.11476964037</v>
      </c>
      <c r="D3592" s="30">
        <v>713.42948242680995</v>
      </c>
      <c r="E3592" s="30">
        <v>473.06047045539702</v>
      </c>
      <c r="F3592" s="30">
        <f t="shared" si="165"/>
        <v>239.77108777467055</v>
      </c>
      <c r="G3592" s="30">
        <f t="shared" si="166"/>
        <v>20202.073213797376</v>
      </c>
      <c r="H3592" s="30">
        <f t="shared" si="167"/>
        <v>84.255668192916815</v>
      </c>
    </row>
    <row r="3593" spans="2:8" x14ac:dyDescent="0.2">
      <c r="B3593" s="29">
        <v>3586</v>
      </c>
      <c r="C3593" s="30">
        <v>1507.86589835208</v>
      </c>
      <c r="D3593" s="30">
        <v>713.38589308685403</v>
      </c>
      <c r="E3593" s="30">
        <v>473.10964049687402</v>
      </c>
      <c r="F3593" s="30">
        <f t="shared" ref="F3593:F3656" si="168">C3593*0.158987295</f>
        <v>239.73152040174216</v>
      </c>
      <c r="G3593" s="30">
        <f t="shared" ref="G3593:G3656" si="169">D3593*28.3168466</f>
        <v>20200.838901144449</v>
      </c>
      <c r="H3593" s="30">
        <f t="shared" ref="H3593:H3656" si="170">G3593/F3593</f>
        <v>84.264425751323301</v>
      </c>
    </row>
    <row r="3594" spans="2:8" x14ac:dyDescent="0.2">
      <c r="B3594" s="29">
        <v>3587</v>
      </c>
      <c r="C3594" s="30">
        <v>1507.61680001639</v>
      </c>
      <c r="D3594" s="30">
        <v>713.342254755564</v>
      </c>
      <c r="E3594" s="30">
        <v>473.15886553387099</v>
      </c>
      <c r="F3594" s="30">
        <f t="shared" si="168"/>
        <v>239.69191693116181</v>
      </c>
      <c r="G3594" s="30">
        <f t="shared" si="169"/>
        <v>20199.603201211426</v>
      </c>
      <c r="H3594" s="30">
        <f t="shared" si="170"/>
        <v>84.273193104849838</v>
      </c>
    </row>
    <row r="3595" spans="2:8" x14ac:dyDescent="0.2">
      <c r="B3595" s="29">
        <v>3588</v>
      </c>
      <c r="C3595" s="30">
        <v>1507.36791232005</v>
      </c>
      <c r="D3595" s="30">
        <v>713.29868330732199</v>
      </c>
      <c r="E3595" s="30">
        <v>473.20808508485101</v>
      </c>
      <c r="F3595" s="30">
        <f t="shared" si="168"/>
        <v>239.65234694956192</v>
      </c>
      <c r="G3595" s="30">
        <f t="shared" si="169"/>
        <v>20198.369395195419</v>
      </c>
      <c r="H3595" s="30">
        <f t="shared" si="170"/>
        <v>84.281959481274924</v>
      </c>
    </row>
    <row r="3596" spans="2:8" x14ac:dyDescent="0.2">
      <c r="B3596" s="29">
        <v>3589</v>
      </c>
      <c r="C3596" s="30">
        <v>1507.1188720981199</v>
      </c>
      <c r="D3596" s="30">
        <v>713.255077486132</v>
      </c>
      <c r="E3596" s="30">
        <v>473.257345980401</v>
      </c>
      <c r="F3596" s="30">
        <f t="shared" si="168"/>
        <v>239.61275271833105</v>
      </c>
      <c r="G3596" s="30">
        <f t="shared" si="169"/>
        <v>20197.134615845913</v>
      </c>
      <c r="H3596" s="30">
        <f t="shared" si="170"/>
        <v>84.290733221482554</v>
      </c>
    </row>
    <row r="3597" spans="2:8" x14ac:dyDescent="0.2">
      <c r="B3597" s="29">
        <v>3590</v>
      </c>
      <c r="C3597" s="30">
        <v>1506.8700571117399</v>
      </c>
      <c r="D3597" s="30">
        <v>713.21154739362998</v>
      </c>
      <c r="E3597" s="30">
        <v>473.30660266795797</v>
      </c>
      <c r="F3597" s="30">
        <f t="shared" si="168"/>
        <v>239.57319429669104</v>
      </c>
      <c r="G3597" s="30">
        <f t="shared" si="169"/>
        <v>20195.90198089405</v>
      </c>
      <c r="H3597" s="30">
        <f t="shared" si="170"/>
        <v>84.299506212214808</v>
      </c>
    </row>
    <row r="3598" spans="2:8" x14ac:dyDescent="0.2">
      <c r="B3598" s="29">
        <v>3591</v>
      </c>
      <c r="C3598" s="30">
        <v>1506.6211214181501</v>
      </c>
      <c r="D3598" s="30">
        <v>713.16800206470396</v>
      </c>
      <c r="E3598" s="30">
        <v>473.35590343603599</v>
      </c>
      <c r="F3598" s="30">
        <f t="shared" si="168"/>
        <v>239.53361668413825</v>
      </c>
      <c r="G3598" s="30">
        <f t="shared" si="169"/>
        <v>20194.668914494705</v>
      </c>
      <c r="H3598" s="30">
        <f t="shared" si="170"/>
        <v>84.308287054023268</v>
      </c>
    </row>
    <row r="3599" spans="2:8" x14ac:dyDescent="0.2">
      <c r="B3599" s="29">
        <v>3592</v>
      </c>
      <c r="C3599" s="30">
        <v>1506.3723916802701</v>
      </c>
      <c r="D3599" s="30">
        <v>713.12450028212402</v>
      </c>
      <c r="E3599" s="30">
        <v>473.40518468123997</v>
      </c>
      <c r="F3599" s="30">
        <f t="shared" si="168"/>
        <v>239.49407181592665</v>
      </c>
      <c r="G3599" s="30">
        <f t="shared" si="169"/>
        <v>20193.437081190565</v>
      </c>
      <c r="H3599" s="30">
        <f t="shared" si="170"/>
        <v>84.317064418659555</v>
      </c>
    </row>
    <row r="3600" spans="2:8" x14ac:dyDescent="0.2">
      <c r="B3600" s="29">
        <v>3593</v>
      </c>
      <c r="C3600" s="30">
        <v>1506.1235229753399</v>
      </c>
      <c r="D3600" s="30">
        <v>713.08100537674898</v>
      </c>
      <c r="E3600" s="30">
        <v>473.45453045448801</v>
      </c>
      <c r="F3600" s="30">
        <f t="shared" si="168"/>
        <v>239.45450485371964</v>
      </c>
      <c r="G3600" s="30">
        <f t="shared" si="169"/>
        <v>20192.205442627179</v>
      </c>
      <c r="H3600" s="30">
        <f t="shared" si="170"/>
        <v>84.325853276230461</v>
      </c>
    </row>
    <row r="3601" spans="2:8" x14ac:dyDescent="0.2">
      <c r="B3601" s="29">
        <v>3594</v>
      </c>
      <c r="C3601" s="30">
        <v>1505.8748437276199</v>
      </c>
      <c r="D3601" s="30">
        <v>713.03755554776603</v>
      </c>
      <c r="E3601" s="30">
        <v>473.503862899203</v>
      </c>
      <c r="F3601" s="30">
        <f t="shared" si="168"/>
        <v>239.41496801280201</v>
      </c>
      <c r="G3601" s="30">
        <f t="shared" si="169"/>
        <v>20190.97508048507</v>
      </c>
      <c r="H3601" s="30">
        <f t="shared" si="170"/>
        <v>84.334639759889271</v>
      </c>
    </row>
    <row r="3602" spans="2:8" x14ac:dyDescent="0.2">
      <c r="B3602" s="29">
        <v>3595</v>
      </c>
      <c r="C3602" s="30">
        <v>1505.62613492429</v>
      </c>
      <c r="D3602" s="30">
        <v>712.99412553620198</v>
      </c>
      <c r="E3602" s="30">
        <v>473.55323409821898</v>
      </c>
      <c r="F3602" s="30">
        <f t="shared" si="168"/>
        <v>239.37542647291789</v>
      </c>
      <c r="G3602" s="30">
        <f t="shared" si="169"/>
        <v>20189.745279509774</v>
      </c>
      <c r="H3602" s="30">
        <f t="shared" si="170"/>
        <v>84.343433145983226</v>
      </c>
    </row>
    <row r="3603" spans="2:8" x14ac:dyDescent="0.2">
      <c r="B3603" s="29">
        <v>3596</v>
      </c>
      <c r="C3603" s="30">
        <v>1505.37739134867</v>
      </c>
      <c r="D3603" s="30">
        <v>712.95065622503296</v>
      </c>
      <c r="E3603" s="30">
        <v>473.60260644428701</v>
      </c>
      <c r="F3603" s="30">
        <f t="shared" si="168"/>
        <v>239.33587940468144</v>
      </c>
      <c r="G3603" s="30">
        <f t="shared" si="169"/>
        <v>20188.514365693594</v>
      </c>
      <c r="H3603" s="30">
        <f t="shared" si="170"/>
        <v>84.35222673637584</v>
      </c>
    </row>
    <row r="3604" spans="2:8" x14ac:dyDescent="0.2">
      <c r="B3604" s="29">
        <v>3597</v>
      </c>
      <c r="C3604" s="30">
        <v>1505.12884874937</v>
      </c>
      <c r="D3604" s="30">
        <v>712.90730139942502</v>
      </c>
      <c r="E3604" s="30">
        <v>473.65200792728399</v>
      </c>
      <c r="F3604" s="30">
        <f t="shared" si="168"/>
        <v>239.29636428912647</v>
      </c>
      <c r="G3604" s="30">
        <f t="shared" si="169"/>
        <v>20187.286693747486</v>
      </c>
      <c r="H3604" s="30">
        <f t="shared" si="170"/>
        <v>84.361025516277721</v>
      </c>
    </row>
    <row r="3605" spans="2:8" x14ac:dyDescent="0.2">
      <c r="B3605" s="29">
        <v>3598</v>
      </c>
      <c r="C3605" s="30">
        <v>1504.8802834302501</v>
      </c>
      <c r="D3605" s="30">
        <v>712.86396152541795</v>
      </c>
      <c r="E3605" s="30">
        <v>473.70144281543702</v>
      </c>
      <c r="F3605" s="30">
        <f t="shared" si="168"/>
        <v>239.2568455614088</v>
      </c>
      <c r="G3605" s="30">
        <f t="shared" si="169"/>
        <v>20186.059445183564</v>
      </c>
      <c r="H3605" s="30">
        <f t="shared" si="170"/>
        <v>84.369830245891606</v>
      </c>
    </row>
    <row r="3606" spans="2:8" x14ac:dyDescent="0.2">
      <c r="B3606" s="29">
        <v>3599</v>
      </c>
      <c r="C3606" s="30">
        <v>1504.63156300019</v>
      </c>
      <c r="D3606" s="30">
        <v>712.82054437981799</v>
      </c>
      <c r="E3606" s="30">
        <v>473.75089151956502</v>
      </c>
      <c r="F3606" s="30">
        <f t="shared" si="168"/>
        <v>239.21730217302229</v>
      </c>
      <c r="G3606" s="30">
        <f t="shared" si="169"/>
        <v>20184.830008531801</v>
      </c>
      <c r="H3606" s="30">
        <f t="shared" si="170"/>
        <v>84.378637436235337</v>
      </c>
    </row>
    <row r="3607" spans="2:8" x14ac:dyDescent="0.2">
      <c r="B3607" s="29">
        <v>3600</v>
      </c>
      <c r="C3607" s="30">
        <v>1504.3831294593599</v>
      </c>
      <c r="D3607" s="30">
        <v>712.77726049704495</v>
      </c>
      <c r="E3607" s="30">
        <v>473.80035480269999</v>
      </c>
      <c r="F3607" s="30">
        <f t="shared" si="168"/>
        <v>239.17780439637843</v>
      </c>
      <c r="G3607" s="30">
        <f t="shared" si="169"/>
        <v>20183.604345463064</v>
      </c>
      <c r="H3607" s="30">
        <f t="shared" si="170"/>
        <v>84.387447223211808</v>
      </c>
    </row>
    <row r="3608" spans="2:8" x14ac:dyDescent="0.2">
      <c r="B3608" s="29">
        <v>3601</v>
      </c>
      <c r="C3608" s="30">
        <v>1504.1346317315299</v>
      </c>
      <c r="D3608" s="30">
        <v>712.73393505542094</v>
      </c>
      <c r="E3608" s="30">
        <v>473.84982701643901</v>
      </c>
      <c r="F3608" s="30">
        <f t="shared" si="168"/>
        <v>239.13829641481712</v>
      </c>
      <c r="G3608" s="30">
        <f t="shared" si="169"/>
        <v>20182.377505578719</v>
      </c>
      <c r="H3608" s="30">
        <f t="shared" si="170"/>
        <v>84.396258600796031</v>
      </c>
    </row>
    <row r="3609" spans="2:8" x14ac:dyDescent="0.2">
      <c r="B3609" s="29">
        <v>3602</v>
      </c>
      <c r="C3609" s="30">
        <v>1503.8861173487901</v>
      </c>
      <c r="D3609" s="30">
        <v>712.69064000749404</v>
      </c>
      <c r="E3609" s="30">
        <v>473.89934103780399</v>
      </c>
      <c r="F3609" s="30">
        <f t="shared" si="168"/>
        <v>239.0987857853367</v>
      </c>
      <c r="G3609" s="30">
        <f t="shared" si="169"/>
        <v>20181.151526348032</v>
      </c>
      <c r="H3609" s="30">
        <f t="shared" si="170"/>
        <v>84.405077424636971</v>
      </c>
    </row>
    <row r="3610" spans="2:8" x14ac:dyDescent="0.2">
      <c r="B3610" s="29">
        <v>3603</v>
      </c>
      <c r="C3610" s="30">
        <v>1503.63770707296</v>
      </c>
      <c r="D3610" s="30">
        <v>712.64739117103204</v>
      </c>
      <c r="E3610" s="30">
        <v>473.94886934452802</v>
      </c>
      <c r="F3610" s="30">
        <f t="shared" si="168"/>
        <v>239.05929170753228</v>
      </c>
      <c r="G3610" s="30">
        <f t="shared" si="169"/>
        <v>20179.926855680311</v>
      </c>
      <c r="H3610" s="30">
        <f t="shared" si="170"/>
        <v>84.41389879280932</v>
      </c>
    </row>
    <row r="3611" spans="2:8" x14ac:dyDescent="0.2">
      <c r="B3611" s="29">
        <v>3604</v>
      </c>
      <c r="C3611" s="30">
        <v>1503.3894064261799</v>
      </c>
      <c r="D3611" s="30">
        <v>712.60418231446999</v>
      </c>
      <c r="E3611" s="30">
        <v>473.99840604734101</v>
      </c>
      <c r="F3611" s="30">
        <f t="shared" si="168"/>
        <v>239.01981505935396</v>
      </c>
      <c r="G3611" s="30">
        <f t="shared" si="169"/>
        <v>20178.703317117281</v>
      </c>
      <c r="H3611" s="30">
        <f t="shared" si="170"/>
        <v>84.422721656388433</v>
      </c>
    </row>
    <row r="3612" spans="2:8" x14ac:dyDescent="0.2">
      <c r="B3612" s="29">
        <v>3605</v>
      </c>
      <c r="C3612" s="30">
        <v>1503.1410616441001</v>
      </c>
      <c r="D3612" s="30">
        <v>712.56094617674501</v>
      </c>
      <c r="E3612" s="30">
        <v>474.04795488545898</v>
      </c>
      <c r="F3612" s="30">
        <f t="shared" si="168"/>
        <v>238.98033139422373</v>
      </c>
      <c r="G3612" s="30">
        <f t="shared" si="169"/>
        <v>20177.479006037745</v>
      </c>
      <c r="H3612" s="30">
        <f t="shared" si="170"/>
        <v>84.431546681357744</v>
      </c>
    </row>
    <row r="3613" spans="2:8" x14ac:dyDescent="0.2">
      <c r="B3613" s="29">
        <v>3606</v>
      </c>
      <c r="C3613" s="30">
        <v>1502.89260517924</v>
      </c>
      <c r="D3613" s="30">
        <v>712.51771773367796</v>
      </c>
      <c r="E3613" s="30">
        <v>474.09756044990201</v>
      </c>
      <c r="F3613" s="30">
        <f t="shared" si="168"/>
        <v>238.94082997295035</v>
      </c>
      <c r="G3613" s="30">
        <f t="shared" si="169"/>
        <v>20176.25491284666</v>
      </c>
      <c r="H3613" s="30">
        <f t="shared" si="170"/>
        <v>84.440381809717252</v>
      </c>
    </row>
    <row r="3614" spans="2:8" x14ac:dyDescent="0.2">
      <c r="B3614" s="29">
        <v>3607</v>
      </c>
      <c r="C3614" s="30">
        <v>1502.6444421102699</v>
      </c>
      <c r="D3614" s="30">
        <v>712.47457610982406</v>
      </c>
      <c r="E3614" s="30">
        <v>474.14714761746302</v>
      </c>
      <c r="F3614" s="30">
        <f t="shared" si="168"/>
        <v>238.9013751978959</v>
      </c>
      <c r="G3614" s="30">
        <f t="shared" si="169"/>
        <v>20175.033278101913</v>
      </c>
      <c r="H3614" s="30">
        <f t="shared" si="170"/>
        <v>84.44921366145239</v>
      </c>
    </row>
    <row r="3615" spans="2:8" x14ac:dyDescent="0.2">
      <c r="B3615" s="29">
        <v>3608</v>
      </c>
      <c r="C3615" s="30">
        <v>1502.39620778228</v>
      </c>
      <c r="D3615" s="30">
        <v>712.43143761076601</v>
      </c>
      <c r="E3615" s="30">
        <v>474.196775737606</v>
      </c>
      <c r="F3615" s="30">
        <f t="shared" si="168"/>
        <v>238.86190909356264</v>
      </c>
      <c r="G3615" s="30">
        <f t="shared" si="169"/>
        <v>20173.811731841532</v>
      </c>
      <c r="H3615" s="30">
        <f t="shared" si="170"/>
        <v>84.458052807153166</v>
      </c>
    </row>
    <row r="3616" spans="2:8" x14ac:dyDescent="0.2">
      <c r="B3616" s="29">
        <v>3609</v>
      </c>
      <c r="C3616" s="30">
        <v>1502.1480071047599</v>
      </c>
      <c r="D3616" s="30">
        <v>712.38832469971999</v>
      </c>
      <c r="E3616" s="30">
        <v>474.24642667054701</v>
      </c>
      <c r="F3616" s="30">
        <f t="shared" si="168"/>
        <v>238.82244833922655</v>
      </c>
      <c r="G3616" s="30">
        <f t="shared" si="169"/>
        <v>20172.590910152961</v>
      </c>
      <c r="H3616" s="30">
        <f t="shared" si="170"/>
        <v>84.466896015987359</v>
      </c>
    </row>
    <row r="3617" spans="2:8" x14ac:dyDescent="0.2">
      <c r="B3617" s="29">
        <v>3610</v>
      </c>
      <c r="C3617" s="30">
        <v>1501.8998490466299</v>
      </c>
      <c r="D3617" s="30">
        <v>712.34521309131901</v>
      </c>
      <c r="E3617" s="30">
        <v>474.296081422138</v>
      </c>
      <c r="F3617" s="30">
        <f t="shared" si="168"/>
        <v>238.78299436083202</v>
      </c>
      <c r="G3617" s="30">
        <f t="shared" si="169"/>
        <v>20171.370125351194</v>
      </c>
      <c r="H3617" s="30">
        <f t="shared" si="170"/>
        <v>84.475739904951695</v>
      </c>
    </row>
    <row r="3618" spans="2:8" x14ac:dyDescent="0.2">
      <c r="B3618" s="29">
        <v>3611</v>
      </c>
      <c r="C3618" s="30">
        <v>1501.65158918884</v>
      </c>
      <c r="D3618" s="30">
        <v>712.30206874424096</v>
      </c>
      <c r="E3618" s="30">
        <v>474.34576294026402</v>
      </c>
      <c r="F3618" s="30">
        <f t="shared" si="168"/>
        <v>238.74352419758492</v>
      </c>
      <c r="G3618" s="30">
        <f t="shared" si="169"/>
        <v>20170.148413493327</v>
      </c>
      <c r="H3618" s="30">
        <f t="shared" si="170"/>
        <v>84.484588561239661</v>
      </c>
    </row>
    <row r="3619" spans="2:8" x14ac:dyDescent="0.2">
      <c r="B3619" s="29">
        <v>3612</v>
      </c>
      <c r="C3619" s="30">
        <v>1501.4035172476699</v>
      </c>
      <c r="D3619" s="30">
        <v>712.25900108533801</v>
      </c>
      <c r="E3619" s="30">
        <v>474.39545259027199</v>
      </c>
      <c r="F3619" s="30">
        <f t="shared" si="168"/>
        <v>238.7040839106929</v>
      </c>
      <c r="G3619" s="30">
        <f t="shared" si="169"/>
        <v>20168.928873202753</v>
      </c>
      <c r="H3619" s="30">
        <f t="shared" si="170"/>
        <v>84.493438665878116</v>
      </c>
    </row>
    <row r="3620" spans="2:8" x14ac:dyDescent="0.2">
      <c r="B3620" s="29">
        <v>3613</v>
      </c>
      <c r="C3620" s="30">
        <v>1501.15547731828</v>
      </c>
      <c r="D3620" s="30">
        <v>712.21597609115804</v>
      </c>
      <c r="E3620" s="30">
        <v>474.44517696693498</v>
      </c>
      <c r="F3620" s="30">
        <f t="shared" si="168"/>
        <v>238.66464871326718</v>
      </c>
      <c r="G3620" s="30">
        <f t="shared" si="169"/>
        <v>20167.71054104259</v>
      </c>
      <c r="H3620" s="30">
        <f t="shared" si="170"/>
        <v>84.502294955597591</v>
      </c>
    </row>
    <row r="3621" spans="2:8" x14ac:dyDescent="0.2">
      <c r="B3621" s="29">
        <v>3614</v>
      </c>
      <c r="C3621" s="30">
        <v>1500.90749483071</v>
      </c>
      <c r="D3621" s="30">
        <v>712.17296132367596</v>
      </c>
      <c r="E3621" s="30">
        <v>474.49490643259202</v>
      </c>
      <c r="F3621" s="30">
        <f t="shared" si="168"/>
        <v>238.62522264836107</v>
      </c>
      <c r="G3621" s="30">
        <f t="shared" si="169"/>
        <v>20166.492498470267</v>
      </c>
      <c r="H3621" s="30">
        <f t="shared" si="170"/>
        <v>84.511152151705588</v>
      </c>
    </row>
    <row r="3622" spans="2:8" x14ac:dyDescent="0.2">
      <c r="B3622" s="29">
        <v>3615</v>
      </c>
      <c r="C3622" s="30">
        <v>1500.6595630551501</v>
      </c>
      <c r="D3622" s="30">
        <v>712.129983851269</v>
      </c>
      <c r="E3622" s="30">
        <v>474.54466114983501</v>
      </c>
      <c r="F3622" s="30">
        <f t="shared" si="168"/>
        <v>238.58580464602025</v>
      </c>
      <c r="G3622" s="30">
        <f t="shared" si="169"/>
        <v>20165.275511976863</v>
      </c>
      <c r="H3622" s="30">
        <f t="shared" si="170"/>
        <v>84.520013845313372</v>
      </c>
    </row>
    <row r="3623" spans="2:8" x14ac:dyDescent="0.2">
      <c r="B3623" s="29">
        <v>3616</v>
      </c>
      <c r="C3623" s="30">
        <v>1500.4116392108899</v>
      </c>
      <c r="D3623" s="30">
        <v>712.08701940453898</v>
      </c>
      <c r="E3623" s="30">
        <v>474.594438482925</v>
      </c>
      <c r="F3623" s="30">
        <f t="shared" si="168"/>
        <v>238.54638790465532</v>
      </c>
      <c r="G3623" s="30">
        <f t="shared" si="169"/>
        <v>20164.058894329555</v>
      </c>
      <c r="H3623" s="30">
        <f t="shared" si="170"/>
        <v>84.528879566975178</v>
      </c>
    </row>
    <row r="3624" spans="2:8" x14ac:dyDescent="0.2">
      <c r="B3624" s="29">
        <v>3617</v>
      </c>
      <c r="C3624" s="30">
        <v>1500.16375362279</v>
      </c>
      <c r="D3624" s="30">
        <v>712.04406673501603</v>
      </c>
      <c r="E3624" s="30">
        <v>474.64422801542599</v>
      </c>
      <c r="F3624" s="30">
        <f t="shared" si="168"/>
        <v>238.50697724553382</v>
      </c>
      <c r="G3624" s="30">
        <f t="shared" si="169"/>
        <v>20162.842610175612</v>
      </c>
      <c r="H3624" s="30">
        <f t="shared" si="170"/>
        <v>84.537747461445278</v>
      </c>
    </row>
    <row r="3625" spans="2:8" x14ac:dyDescent="0.2">
      <c r="B3625" s="29">
        <v>3618</v>
      </c>
      <c r="C3625" s="30">
        <v>1499.91589850983</v>
      </c>
      <c r="D3625" s="30">
        <v>712.00115397449099</v>
      </c>
      <c r="E3625" s="30">
        <v>474.69405096769799</v>
      </c>
      <c r="F3625" s="30">
        <f t="shared" si="168"/>
        <v>238.4675714315724</v>
      </c>
      <c r="G3625" s="30">
        <f t="shared" si="169"/>
        <v>20161.627456118644</v>
      </c>
      <c r="H3625" s="30">
        <f t="shared" si="170"/>
        <v>84.546621308230868</v>
      </c>
    </row>
    <row r="3626" spans="2:8" x14ac:dyDescent="0.2">
      <c r="B3626" s="29">
        <v>3619</v>
      </c>
      <c r="C3626" s="30">
        <v>1499.66808560189</v>
      </c>
      <c r="D3626" s="30">
        <v>711.958242993515</v>
      </c>
      <c r="E3626" s="30">
        <v>474.74387821473601</v>
      </c>
      <c r="F3626" s="30">
        <f t="shared" si="168"/>
        <v>238.42817232767294</v>
      </c>
      <c r="G3626" s="30">
        <f t="shared" si="169"/>
        <v>20160.412352452891</v>
      </c>
      <c r="H3626" s="30">
        <f t="shared" si="170"/>
        <v>84.555495919946679</v>
      </c>
    </row>
    <row r="3627" spans="2:8" x14ac:dyDescent="0.2">
      <c r="B3627" s="29">
        <v>3620</v>
      </c>
      <c r="C3627" s="30">
        <v>1499.4202354604599</v>
      </c>
      <c r="D3627" s="30">
        <v>711.91534086526804</v>
      </c>
      <c r="E3627" s="30">
        <v>474.79373962606297</v>
      </c>
      <c r="F3627" s="30">
        <f t="shared" si="168"/>
        <v>238.38876730412161</v>
      </c>
      <c r="G3627" s="30">
        <f t="shared" si="169"/>
        <v>20159.197499468508</v>
      </c>
      <c r="H3627" s="30">
        <f t="shared" si="170"/>
        <v>84.564376616582166</v>
      </c>
    </row>
    <row r="3628" spans="2:8" x14ac:dyDescent="0.2">
      <c r="B3628" s="29">
        <v>3621</v>
      </c>
      <c r="C3628" s="30">
        <v>1499.1725033144701</v>
      </c>
      <c r="D3628" s="30">
        <v>711.87248801439398</v>
      </c>
      <c r="E3628" s="30">
        <v>474.84361302020801</v>
      </c>
      <c r="F3628" s="30">
        <f t="shared" si="168"/>
        <v>238.34938104034615</v>
      </c>
      <c r="G3628" s="30">
        <f t="shared" si="169"/>
        <v>20157.984041863932</v>
      </c>
      <c r="H3628" s="30">
        <f t="shared" si="170"/>
        <v>84.573259447448393</v>
      </c>
    </row>
    <row r="3629" spans="2:8" x14ac:dyDescent="0.2">
      <c r="B3629" s="29">
        <v>3622</v>
      </c>
      <c r="C3629" s="30">
        <v>1498.92480749171</v>
      </c>
      <c r="D3629" s="30">
        <v>711.82965496707402</v>
      </c>
      <c r="E3629" s="30">
        <v>474.89350460363698</v>
      </c>
      <c r="F3629" s="30">
        <f t="shared" si="168"/>
        <v>238.3100005515027</v>
      </c>
      <c r="G3629" s="30">
        <f t="shared" si="169"/>
        <v>20156.771145033563</v>
      </c>
      <c r="H3629" s="30">
        <f t="shared" si="170"/>
        <v>84.582145517965174</v>
      </c>
    </row>
    <row r="3630" spans="2:8" x14ac:dyDescent="0.2">
      <c r="B3630" s="29">
        <v>3623</v>
      </c>
      <c r="C3630" s="30">
        <v>1498.67709111151</v>
      </c>
      <c r="D3630" s="30">
        <v>711.78682366964699</v>
      </c>
      <c r="E3630" s="30">
        <v>474.943420361314</v>
      </c>
      <c r="F3630" s="30">
        <f t="shared" si="168"/>
        <v>238.27061679428752</v>
      </c>
      <c r="G3630" s="30">
        <f t="shared" si="169"/>
        <v>20155.558297754644</v>
      </c>
      <c r="H3630" s="30">
        <f t="shared" si="170"/>
        <v>84.591035894098837</v>
      </c>
    </row>
    <row r="3631" spans="2:8" x14ac:dyDescent="0.2">
      <c r="B3631" s="29">
        <v>3624</v>
      </c>
      <c r="C3631" s="30">
        <v>1498.4294764241299</v>
      </c>
      <c r="D3631" s="30">
        <v>711.74403191555598</v>
      </c>
      <c r="E3631" s="30">
        <v>474.99334677669901</v>
      </c>
      <c r="F3631" s="30">
        <f t="shared" si="168"/>
        <v>238.23124920493868</v>
      </c>
      <c r="G3631" s="30">
        <f t="shared" si="169"/>
        <v>20154.346570218306</v>
      </c>
      <c r="H3631" s="30">
        <f t="shared" si="170"/>
        <v>84.599928168451612</v>
      </c>
    </row>
    <row r="3632" spans="2:8" x14ac:dyDescent="0.2">
      <c r="B3632" s="29">
        <v>3625</v>
      </c>
      <c r="C3632" s="30">
        <v>1498.18189646579</v>
      </c>
      <c r="D3632" s="30">
        <v>711.70126616309096</v>
      </c>
      <c r="E3632" s="30">
        <v>475.04329603901198</v>
      </c>
      <c r="F3632" s="30">
        <f t="shared" si="168"/>
        <v>238.191887137066</v>
      </c>
      <c r="G3632" s="30">
        <f t="shared" si="169"/>
        <v>20153.135578966019</v>
      </c>
      <c r="H3632" s="30">
        <f t="shared" si="170"/>
        <v>84.608824512016341</v>
      </c>
    </row>
    <row r="3633" spans="2:8" x14ac:dyDescent="0.2">
      <c r="B3633" s="29">
        <v>3626</v>
      </c>
      <c r="C3633" s="30">
        <v>1497.9343023290601</v>
      </c>
      <c r="D3633" s="30">
        <v>711.65847890295004</v>
      </c>
      <c r="E3633" s="30">
        <v>475.093251951323</v>
      </c>
      <c r="F3633" s="30">
        <f t="shared" si="168"/>
        <v>238.15252281500946</v>
      </c>
      <c r="G3633" s="30">
        <f t="shared" si="169"/>
        <v>20151.923978684175</v>
      </c>
      <c r="H3633" s="30">
        <f t="shared" si="170"/>
        <v>84.61772203999557</v>
      </c>
    </row>
    <row r="3634" spans="2:8" x14ac:dyDescent="0.2">
      <c r="B3634" s="29">
        <v>3627</v>
      </c>
      <c r="C3634" s="30">
        <v>1497.6868077066999</v>
      </c>
      <c r="D3634" s="30">
        <v>711.61575612020204</v>
      </c>
      <c r="E3634" s="30">
        <v>475.14323586107201</v>
      </c>
      <c r="F3634" s="30">
        <f t="shared" si="168"/>
        <v>238.11317431447338</v>
      </c>
      <c r="G3634" s="30">
        <f t="shared" si="169"/>
        <v>20150.714204198772</v>
      </c>
      <c r="H3634" s="30">
        <f t="shared" si="170"/>
        <v>84.626624554532</v>
      </c>
    </row>
    <row r="3635" spans="2:8" x14ac:dyDescent="0.2">
      <c r="B3635" s="29">
        <v>3628</v>
      </c>
      <c r="C3635" s="30">
        <v>1497.4392352938301</v>
      </c>
      <c r="D3635" s="30">
        <v>711.57302622121904</v>
      </c>
      <c r="E3635" s="30">
        <v>475.19325622691599</v>
      </c>
      <c r="F3635" s="30">
        <f t="shared" si="168"/>
        <v>238.07381344623457</v>
      </c>
      <c r="G3635" s="30">
        <f t="shared" si="169"/>
        <v>20149.504228204038</v>
      </c>
      <c r="H3635" s="30">
        <f t="shared" si="170"/>
        <v>84.635533562176107</v>
      </c>
    </row>
    <row r="3636" spans="2:8" x14ac:dyDescent="0.2">
      <c r="B3636" s="29">
        <v>3629</v>
      </c>
      <c r="C3636" s="30">
        <v>1497.19175347541</v>
      </c>
      <c r="D3636" s="30">
        <v>711.53033294260001</v>
      </c>
      <c r="E3636" s="30">
        <v>475.24328883787501</v>
      </c>
      <c r="F3636" s="30">
        <f t="shared" si="168"/>
        <v>238.03446698136227</v>
      </c>
      <c r="G3636" s="30">
        <f t="shared" si="169"/>
        <v>20148.295289182533</v>
      </c>
      <c r="H3636" s="30">
        <f t="shared" si="170"/>
        <v>84.644444750768443</v>
      </c>
    </row>
    <row r="3637" spans="2:8" x14ac:dyDescent="0.2">
      <c r="B3637" s="29">
        <v>3630</v>
      </c>
      <c r="C3637" s="30">
        <v>1496.9443744816299</v>
      </c>
      <c r="D3637" s="30">
        <v>711.48766871793396</v>
      </c>
      <c r="E3637" s="30">
        <v>475.29332475317199</v>
      </c>
      <c r="F3637" s="30">
        <f t="shared" si="168"/>
        <v>237.99513686430137</v>
      </c>
      <c r="G3637" s="30">
        <f t="shared" si="169"/>
        <v>20147.087172877356</v>
      </c>
      <c r="H3637" s="30">
        <f t="shared" si="170"/>
        <v>84.653356527888633</v>
      </c>
    </row>
    <row r="3638" spans="2:8" x14ac:dyDescent="0.2">
      <c r="B3638" s="29">
        <v>3631</v>
      </c>
      <c r="C3638" s="30">
        <v>1496.69697113861</v>
      </c>
      <c r="D3638" s="30">
        <v>711.44500618069901</v>
      </c>
      <c r="E3638" s="30">
        <v>475.343386069301</v>
      </c>
      <c r="F3638" s="30">
        <f t="shared" si="168"/>
        <v>237.95580287602067</v>
      </c>
      <c r="G3638" s="30">
        <f t="shared" si="169"/>
        <v>20145.879104354906</v>
      </c>
      <c r="H3638" s="30">
        <f t="shared" si="170"/>
        <v>84.662272829090355</v>
      </c>
    </row>
    <row r="3639" spans="2:8" x14ac:dyDescent="0.2">
      <c r="B3639" s="29">
        <v>3632</v>
      </c>
      <c r="C3639" s="30">
        <v>1496.44956451644</v>
      </c>
      <c r="D3639" s="30">
        <v>711.40236184056903</v>
      </c>
      <c r="E3639" s="30">
        <v>475.39347714030498</v>
      </c>
      <c r="F3639" s="30">
        <f t="shared" si="168"/>
        <v>237.91646836639677</v>
      </c>
      <c r="G3639" s="30">
        <f t="shared" si="169"/>
        <v>20144.671551117088</v>
      </c>
      <c r="H3639" s="30">
        <f t="shared" si="170"/>
        <v>84.671194429861131</v>
      </c>
    </row>
    <row r="3640" spans="2:8" x14ac:dyDescent="0.2">
      <c r="B3640" s="29">
        <v>3633</v>
      </c>
      <c r="C3640" s="30">
        <v>1496.2023257998601</v>
      </c>
      <c r="D3640" s="30">
        <v>711.35978028751299</v>
      </c>
      <c r="E3640" s="30">
        <v>475.44357338652298</v>
      </c>
      <c r="F3640" s="30">
        <f t="shared" si="168"/>
        <v>237.87716055162846</v>
      </c>
      <c r="G3640" s="30">
        <f t="shared" si="169"/>
        <v>20143.465775811212</v>
      </c>
      <c r="H3640" s="30">
        <f t="shared" si="170"/>
        <v>84.680116952376807</v>
      </c>
    </row>
    <row r="3641" spans="2:8" x14ac:dyDescent="0.2">
      <c r="B3641" s="29">
        <v>3634</v>
      </c>
      <c r="C3641" s="30">
        <v>1495.9551529748901</v>
      </c>
      <c r="D3641" s="30">
        <v>711.31722549438098</v>
      </c>
      <c r="E3641" s="30">
        <v>475.49368313604799</v>
      </c>
      <c r="F3641" s="30">
        <f t="shared" si="168"/>
        <v>237.83786321278899</v>
      </c>
      <c r="G3641" s="30">
        <f t="shared" si="169"/>
        <v>20142.260758261997</v>
      </c>
      <c r="H3641" s="30">
        <f t="shared" si="170"/>
        <v>84.689041879934408</v>
      </c>
    </row>
    <row r="3642" spans="2:8" x14ac:dyDescent="0.2">
      <c r="B3642" s="29">
        <v>3635</v>
      </c>
      <c r="C3642" s="30">
        <v>1495.7078762589799</v>
      </c>
      <c r="D3642" s="30">
        <v>711.27466632961205</v>
      </c>
      <c r="E3642" s="30">
        <v>475.54383955550901</v>
      </c>
      <c r="F3642" s="30">
        <f t="shared" si="168"/>
        <v>237.79854935660993</v>
      </c>
      <c r="G3642" s="30">
        <f t="shared" si="169"/>
        <v>20141.055616921811</v>
      </c>
      <c r="H3642" s="30">
        <f t="shared" si="170"/>
        <v>84.697975119762702</v>
      </c>
    </row>
    <row r="3643" spans="2:8" x14ac:dyDescent="0.2">
      <c r="B3643" s="29">
        <v>3636</v>
      </c>
      <c r="C3643" s="30">
        <v>1495.4606424425699</v>
      </c>
      <c r="D3643" s="30">
        <v>711.23209940270999</v>
      </c>
      <c r="E3643" s="30">
        <v>475.59399372826903</v>
      </c>
      <c r="F3643" s="30">
        <f t="shared" si="168"/>
        <v>237.7592423209064</v>
      </c>
      <c r="G3643" s="30">
        <f t="shared" si="169"/>
        <v>20139.85025578249</v>
      </c>
      <c r="H3643" s="30">
        <f t="shared" si="170"/>
        <v>84.706907959436975</v>
      </c>
    </row>
    <row r="3644" spans="2:8" x14ac:dyDescent="0.2">
      <c r="B3644" s="29">
        <v>3637</v>
      </c>
      <c r="C3644" s="30">
        <v>1495.2134773150699</v>
      </c>
      <c r="D3644" s="30">
        <v>711.189567970854</v>
      </c>
      <c r="E3644" s="30">
        <v>475.64416637544201</v>
      </c>
      <c r="F3644" s="30">
        <f t="shared" si="168"/>
        <v>237.71994620586682</v>
      </c>
      <c r="G3644" s="30">
        <f t="shared" si="169"/>
        <v>20138.645899750947</v>
      </c>
      <c r="H3644" s="30">
        <f t="shared" si="170"/>
        <v>84.715844089543779</v>
      </c>
    </row>
    <row r="3645" spans="2:8" x14ac:dyDescent="0.2">
      <c r="B3645" s="29">
        <v>3638</v>
      </c>
      <c r="C3645" s="30">
        <v>1494.9664683501001</v>
      </c>
      <c r="D3645" s="30">
        <v>711.14711443420595</v>
      </c>
      <c r="E3645" s="30">
        <v>475.69435802734199</v>
      </c>
      <c r="F3645" s="30">
        <f t="shared" si="168"/>
        <v>237.68067491868553</v>
      </c>
      <c r="G3645" s="30">
        <f t="shared" si="169"/>
        <v>20137.443749466056</v>
      </c>
      <c r="H3645" s="30">
        <f t="shared" si="170"/>
        <v>84.724783604537507</v>
      </c>
    </row>
    <row r="3646" spans="2:8" x14ac:dyDescent="0.2">
      <c r="B3646" s="29">
        <v>3639</v>
      </c>
      <c r="C3646" s="30">
        <v>1494.71934882804</v>
      </c>
      <c r="D3646" s="30">
        <v>711.10462140819595</v>
      </c>
      <c r="E3646" s="30">
        <v>475.74457503727803</v>
      </c>
      <c r="F3646" s="30">
        <f t="shared" si="168"/>
        <v>237.64138605433149</v>
      </c>
      <c r="G3646" s="30">
        <f t="shared" si="169"/>
        <v>20136.240480966961</v>
      </c>
      <c r="H3646" s="30">
        <f t="shared" si="170"/>
        <v>84.733727635990348</v>
      </c>
    </row>
    <row r="3647" spans="2:8" x14ac:dyDescent="0.2">
      <c r="B3647" s="29">
        <v>3640</v>
      </c>
      <c r="C3647" s="30">
        <v>1494.4722914919701</v>
      </c>
      <c r="D3647" s="30">
        <v>711.06218079613302</v>
      </c>
      <c r="E3647" s="30">
        <v>475.79482392828902</v>
      </c>
      <c r="F3647" s="30">
        <f t="shared" si="168"/>
        <v>237.60210707675984</v>
      </c>
      <c r="G3647" s="30">
        <f t="shared" si="169"/>
        <v>20135.038696665564</v>
      </c>
      <c r="H3647" s="30">
        <f t="shared" si="170"/>
        <v>84.742677345705232</v>
      </c>
    </row>
    <row r="3648" spans="2:8" x14ac:dyDescent="0.2">
      <c r="B3648" s="29">
        <v>3641</v>
      </c>
      <c r="C3648" s="30">
        <v>1494.22526253809</v>
      </c>
      <c r="D3648" s="30">
        <v>711.01971040593196</v>
      </c>
      <c r="E3648" s="30">
        <v>475.84506046845598</v>
      </c>
      <c r="F3648" s="30">
        <f t="shared" si="168"/>
        <v>237.56283261159575</v>
      </c>
      <c r="G3648" s="30">
        <f t="shared" si="169"/>
        <v>20133.836069141202</v>
      </c>
      <c r="H3648" s="30">
        <f t="shared" si="170"/>
        <v>84.751624855640159</v>
      </c>
    </row>
    <row r="3649" spans="2:8" x14ac:dyDescent="0.2">
      <c r="B3649" s="29">
        <v>3642</v>
      </c>
      <c r="C3649" s="30">
        <v>1493.9783930328699</v>
      </c>
      <c r="D3649" s="30">
        <v>710.97735922484696</v>
      </c>
      <c r="E3649" s="30">
        <v>475.89534262374002</v>
      </c>
      <c r="F3649" s="30">
        <f t="shared" si="168"/>
        <v>237.52358349674284</v>
      </c>
      <c r="G3649" s="30">
        <f t="shared" si="169"/>
        <v>20132.636817243088</v>
      </c>
      <c r="H3649" s="30">
        <f t="shared" si="170"/>
        <v>84.760580489975496</v>
      </c>
    </row>
    <row r="3650" spans="2:8" x14ac:dyDescent="0.2">
      <c r="B3650" s="29">
        <v>3643</v>
      </c>
      <c r="C3650" s="30">
        <v>1493.73144070899</v>
      </c>
      <c r="D3650" s="30">
        <v>710.93494288496197</v>
      </c>
      <c r="E3650" s="30">
        <v>475.94562416622603</v>
      </c>
      <c r="F3650" s="30">
        <f t="shared" si="168"/>
        <v>237.48432121477521</v>
      </c>
      <c r="G3650" s="30">
        <f t="shared" si="169"/>
        <v>20131.43572025323</v>
      </c>
      <c r="H3650" s="30">
        <f t="shared" si="170"/>
        <v>84.769536015166395</v>
      </c>
    </row>
    <row r="3651" spans="2:8" x14ac:dyDescent="0.2">
      <c r="B3651" s="29">
        <v>3644</v>
      </c>
      <c r="C3651" s="30">
        <v>1493.48453975498</v>
      </c>
      <c r="D3651" s="30">
        <v>710.89258091018803</v>
      </c>
      <c r="E3651" s="30">
        <v>475.995942366311</v>
      </c>
      <c r="F3651" s="30">
        <f t="shared" si="168"/>
        <v>237.44506709996423</v>
      </c>
      <c r="G3651" s="30">
        <f t="shared" si="169"/>
        <v>20130.236162711884</v>
      </c>
      <c r="H3651" s="30">
        <f t="shared" si="170"/>
        <v>84.778498069353731</v>
      </c>
    </row>
    <row r="3652" spans="2:8" x14ac:dyDescent="0.2">
      <c r="B3652" s="29">
        <v>3645</v>
      </c>
      <c r="C3652" s="30">
        <v>1493.23777332851</v>
      </c>
      <c r="D3652" s="30">
        <v>710.85025932432404</v>
      </c>
      <c r="E3652" s="30">
        <v>476.04626136653098</v>
      </c>
      <c r="F3652" s="30">
        <f t="shared" si="168"/>
        <v>237.40583437332296</v>
      </c>
      <c r="G3652" s="30">
        <f t="shared" si="169"/>
        <v>20129.037748857103</v>
      </c>
      <c r="H3652" s="30">
        <f t="shared" si="170"/>
        <v>84.78746026605225</v>
      </c>
    </row>
    <row r="3653" spans="2:8" x14ac:dyDescent="0.2">
      <c r="B3653" s="29">
        <v>3646</v>
      </c>
      <c r="C3653" s="30">
        <v>1492.9908613333801</v>
      </c>
      <c r="D3653" s="30">
        <v>710.80791457112002</v>
      </c>
      <c r="E3653" s="30">
        <v>476.09662790320101</v>
      </c>
      <c r="F3653" s="30">
        <f t="shared" si="168"/>
        <v>237.3665785031142</v>
      </c>
      <c r="G3653" s="30">
        <f t="shared" si="169"/>
        <v>20127.83867897631</v>
      </c>
      <c r="H3653" s="30">
        <f t="shared" si="170"/>
        <v>84.79643092935359</v>
      </c>
    </row>
    <row r="3654" spans="2:8" x14ac:dyDescent="0.2">
      <c r="B3654" s="29">
        <v>3647</v>
      </c>
      <c r="C3654" s="30">
        <v>1492.7440580075699</v>
      </c>
      <c r="D3654" s="30">
        <v>710.76559984819301</v>
      </c>
      <c r="E3654" s="30">
        <v>476.14699655671598</v>
      </c>
      <c r="F3654" s="30">
        <f t="shared" si="168"/>
        <v>237.32733990994663</v>
      </c>
      <c r="G3654" s="30">
        <f t="shared" si="169"/>
        <v>20126.640459458267</v>
      </c>
      <c r="H3654" s="30">
        <f t="shared" si="170"/>
        <v>84.80540196968154</v>
      </c>
    </row>
    <row r="3655" spans="2:8" x14ac:dyDescent="0.2">
      <c r="B3655" s="29">
        <v>3648</v>
      </c>
      <c r="C3655" s="30">
        <v>1492.4974579065799</v>
      </c>
      <c r="D3655" s="30">
        <v>710.72335482623203</v>
      </c>
      <c r="E3655" s="30">
        <v>476.19736372825099</v>
      </c>
      <c r="F3655" s="30">
        <f t="shared" si="168"/>
        <v>237.28813362694351</v>
      </c>
      <c r="G3655" s="30">
        <f t="shared" si="169"/>
        <v>20125.444213651783</v>
      </c>
      <c r="H3655" s="30">
        <f t="shared" si="170"/>
        <v>84.81437274605706</v>
      </c>
    </row>
    <row r="3656" spans="2:8" x14ac:dyDescent="0.2">
      <c r="B3656" s="29">
        <v>3649</v>
      </c>
      <c r="C3656" s="30">
        <v>1492.25073179071</v>
      </c>
      <c r="D3656" s="30">
        <v>710.68108499496498</v>
      </c>
      <c r="E3656" s="30">
        <v>476.247771138394</v>
      </c>
      <c r="F3656" s="30">
        <f t="shared" si="168"/>
        <v>237.24890730917548</v>
      </c>
      <c r="G3656" s="30">
        <f t="shared" si="169"/>
        <v>20124.247265323986</v>
      </c>
      <c r="H3656" s="30">
        <f t="shared" si="170"/>
        <v>84.823350689234942</v>
      </c>
    </row>
    <row r="3657" spans="2:8" x14ac:dyDescent="0.2">
      <c r="B3657" s="29">
        <v>3650</v>
      </c>
      <c r="C3657" s="30">
        <v>1492.0039474375601</v>
      </c>
      <c r="D3657" s="30">
        <v>710.63881105433995</v>
      </c>
      <c r="E3657" s="30">
        <v>476.29821105689803</v>
      </c>
      <c r="F3657" s="30">
        <f t="shared" ref="F3657:F3720" si="171">C3657*0.158987295</f>
        <v>237.20967173241985</v>
      </c>
      <c r="G3657" s="30">
        <f t="shared" ref="G3657:G3720" si="172">D3657*28.3168466</f>
        <v>20123.050200632129</v>
      </c>
      <c r="H3657" s="30">
        <f t="shared" ref="H3657:H3720" si="173">G3657/F3657</f>
        <v>84.832334422399015</v>
      </c>
    </row>
    <row r="3658" spans="2:8" x14ac:dyDescent="0.2">
      <c r="B3658" s="29">
        <v>3651</v>
      </c>
      <c r="C3658" s="30">
        <v>1491.75744914448</v>
      </c>
      <c r="D3658" s="30">
        <v>710.59661525066201</v>
      </c>
      <c r="E3658" s="30">
        <v>476.34862869844198</v>
      </c>
      <c r="F3658" s="30">
        <f t="shared" si="171"/>
        <v>237.17048163558096</v>
      </c>
      <c r="G3658" s="30">
        <f t="shared" si="172"/>
        <v>20121.855348532219</v>
      </c>
      <c r="H3658" s="30">
        <f t="shared" si="173"/>
        <v>84.841314187867653</v>
      </c>
    </row>
    <row r="3659" spans="2:8" x14ac:dyDescent="0.2">
      <c r="B3659" s="29">
        <v>3652</v>
      </c>
      <c r="C3659" s="30">
        <v>1491.51075690268</v>
      </c>
      <c r="D3659" s="30">
        <v>710.55439623106497</v>
      </c>
      <c r="E3659" s="30">
        <v>476.39910938800301</v>
      </c>
      <c r="F3659" s="30">
        <f t="shared" si="171"/>
        <v>237.13126070335966</v>
      </c>
      <c r="G3659" s="30">
        <f t="shared" si="172"/>
        <v>20120.659839030686</v>
      </c>
      <c r="H3659" s="30">
        <f t="shared" si="173"/>
        <v>84.850305182667199</v>
      </c>
    </row>
    <row r="3660" spans="2:8" x14ac:dyDescent="0.2">
      <c r="B3660" s="29">
        <v>3653</v>
      </c>
      <c r="C3660" s="30">
        <v>1491.26436439082</v>
      </c>
      <c r="D3660" s="30">
        <v>710.51226739291201</v>
      </c>
      <c r="E3660" s="30">
        <v>476.44957149040101</v>
      </c>
      <c r="F3660" s="30">
        <f t="shared" si="171"/>
        <v>237.0920874243908</v>
      </c>
      <c r="G3660" s="30">
        <f t="shared" si="172"/>
        <v>20119.466883183271</v>
      </c>
      <c r="H3660" s="30">
        <f t="shared" si="173"/>
        <v>84.859292866951606</v>
      </c>
    </row>
    <row r="3661" spans="2:8" x14ac:dyDescent="0.2">
      <c r="B3661" s="29">
        <v>3654</v>
      </c>
      <c r="C3661" s="30">
        <v>1491.01786453208</v>
      </c>
      <c r="D3661" s="30">
        <v>710.47009372662603</v>
      </c>
      <c r="E3661" s="30">
        <v>476.50005451114203</v>
      </c>
      <c r="F3661" s="30">
        <f t="shared" si="171"/>
        <v>237.05289707863184</v>
      </c>
      <c r="G3661" s="30">
        <f t="shared" si="172"/>
        <v>20118.272657944493</v>
      </c>
      <c r="H3661" s="30">
        <f t="shared" si="173"/>
        <v>84.868284276952508</v>
      </c>
    </row>
    <row r="3662" spans="2:8" x14ac:dyDescent="0.2">
      <c r="B3662" s="29">
        <v>3655</v>
      </c>
      <c r="C3662" s="30">
        <v>1490.7714876247901</v>
      </c>
      <c r="D3662" s="30">
        <v>710.42798512167599</v>
      </c>
      <c r="E3662" s="30">
        <v>476.55055856587398</v>
      </c>
      <c r="F3662" s="30">
        <f t="shared" si="171"/>
        <v>237.01372628059136</v>
      </c>
      <c r="G3662" s="30">
        <f t="shared" si="172"/>
        <v>20117.080275037584</v>
      </c>
      <c r="H3662" s="30">
        <f t="shared" si="173"/>
        <v>84.877279433266892</v>
      </c>
    </row>
    <row r="3663" spans="2:8" x14ac:dyDescent="0.2">
      <c r="B3663" s="29">
        <v>3656</v>
      </c>
      <c r="C3663" s="30">
        <v>1490.52508740961</v>
      </c>
      <c r="D3663" s="30">
        <v>710.38587698168999</v>
      </c>
      <c r="E3663" s="30">
        <v>476.60108708151301</v>
      </c>
      <c r="F3663" s="30">
        <f t="shared" si="171"/>
        <v>236.97455177689247</v>
      </c>
      <c r="G3663" s="30">
        <f t="shared" si="172"/>
        <v>20115.887905296986</v>
      </c>
      <c r="H3663" s="30">
        <f t="shared" si="173"/>
        <v>84.886278946254762</v>
      </c>
    </row>
    <row r="3664" spans="2:8" x14ac:dyDescent="0.2">
      <c r="B3664" s="29">
        <v>3657</v>
      </c>
      <c r="C3664" s="30">
        <v>1490.27881486363</v>
      </c>
      <c r="D3664" s="30">
        <v>710.34379687784894</v>
      </c>
      <c r="E3664" s="30">
        <v>476.65161028465002</v>
      </c>
      <c r="F3664" s="30">
        <f t="shared" si="171"/>
        <v>236.93539757097435</v>
      </c>
      <c r="G3664" s="30">
        <f t="shared" si="172"/>
        <v>20114.69632945161</v>
      </c>
      <c r="H3664" s="30">
        <f t="shared" si="173"/>
        <v>84.8952775130454</v>
      </c>
    </row>
    <row r="3665" spans="2:8" x14ac:dyDescent="0.2">
      <c r="B3665" s="29">
        <v>3658</v>
      </c>
      <c r="C3665" s="30">
        <v>1490.03251542054</v>
      </c>
      <c r="D3665" s="30">
        <v>710.30173013479998</v>
      </c>
      <c r="E3665" s="30">
        <v>476.70216776063199</v>
      </c>
      <c r="F3665" s="30">
        <f t="shared" si="171"/>
        <v>236.89623908875745</v>
      </c>
      <c r="G3665" s="30">
        <f t="shared" si="172"/>
        <v>20113.505131941729</v>
      </c>
      <c r="H3665" s="30">
        <f t="shared" si="173"/>
        <v>84.904282184090903</v>
      </c>
    </row>
    <row r="3666" spans="2:8" x14ac:dyDescent="0.2">
      <c r="B3666" s="29">
        <v>3659</v>
      </c>
      <c r="C3666" s="30">
        <v>1489.7863436073201</v>
      </c>
      <c r="D3666" s="30">
        <v>710.25969142232304</v>
      </c>
      <c r="E3666" s="30">
        <v>476.75271992527598</v>
      </c>
      <c r="F3666" s="30">
        <f t="shared" si="171"/>
        <v>236.85710089806835</v>
      </c>
      <c r="G3666" s="30">
        <f t="shared" si="172"/>
        <v>20112.314728169258</v>
      </c>
      <c r="H3666" s="30">
        <f t="shared" si="173"/>
        <v>84.91328590914658</v>
      </c>
    </row>
    <row r="3667" spans="2:8" x14ac:dyDescent="0.2">
      <c r="B3667" s="29">
        <v>3660</v>
      </c>
      <c r="C3667" s="30">
        <v>1489.5401788931399</v>
      </c>
      <c r="D3667" s="30">
        <v>710.21767470710597</v>
      </c>
      <c r="E3667" s="30">
        <v>476.80330129453603</v>
      </c>
      <c r="F3667" s="30">
        <f t="shared" si="171"/>
        <v>236.8179638360364</v>
      </c>
      <c r="G3667" s="30">
        <f t="shared" si="172"/>
        <v>20111.12494728982</v>
      </c>
      <c r="H3667" s="30">
        <f t="shared" si="173"/>
        <v>84.922294835766706</v>
      </c>
    </row>
    <row r="3668" spans="2:8" x14ac:dyDescent="0.2">
      <c r="B3668" s="29">
        <v>3661</v>
      </c>
      <c r="C3668" s="30">
        <v>1489.29411614629</v>
      </c>
      <c r="D3668" s="30">
        <v>710.17567379471404</v>
      </c>
      <c r="E3668" s="30">
        <v>476.85387734718898</v>
      </c>
      <c r="F3668" s="30">
        <f t="shared" si="171"/>
        <v>236.77884298551447</v>
      </c>
      <c r="G3668" s="30">
        <f t="shared" si="172"/>
        <v>20109.93561389656</v>
      </c>
      <c r="H3668" s="30">
        <f t="shared" si="173"/>
        <v>84.931302815458196</v>
      </c>
    </row>
    <row r="3669" spans="2:8" x14ac:dyDescent="0.2">
      <c r="B3669" s="29">
        <v>3662</v>
      </c>
      <c r="C3669" s="30">
        <v>1489.04825012365</v>
      </c>
      <c r="D3669" s="30">
        <v>710.13374590011097</v>
      </c>
      <c r="E3669" s="30">
        <v>476.904456145822</v>
      </c>
      <c r="F3669" s="30">
        <f t="shared" si="171"/>
        <v>236.73975341164251</v>
      </c>
      <c r="G3669" s="30">
        <f t="shared" si="172"/>
        <v>20108.748348136822</v>
      </c>
      <c r="H3669" s="30">
        <f t="shared" si="173"/>
        <v>84.940311284230233</v>
      </c>
    </row>
    <row r="3670" spans="2:8" x14ac:dyDescent="0.2">
      <c r="B3670" s="29">
        <v>3663</v>
      </c>
      <c r="C3670" s="30">
        <v>1488.80228778624</v>
      </c>
      <c r="D3670" s="30">
        <v>710.09178465494801</v>
      </c>
      <c r="E3670" s="30">
        <v>476.95506010459701</v>
      </c>
      <c r="F3670" s="30">
        <f t="shared" si="171"/>
        <v>236.70064852494582</v>
      </c>
      <c r="G3670" s="30">
        <f t="shared" si="172"/>
        <v>20107.560137994398</v>
      </c>
      <c r="H3670" s="30">
        <f t="shared" si="173"/>
        <v>84.949324234214203</v>
      </c>
    </row>
    <row r="3671" spans="2:8" x14ac:dyDescent="0.2">
      <c r="B3671" s="29">
        <v>3664</v>
      </c>
      <c r="C3671" s="30">
        <v>1488.55652749508</v>
      </c>
      <c r="D3671" s="30">
        <v>710.04988957692797</v>
      </c>
      <c r="E3671" s="30">
        <v>477.00566049163501</v>
      </c>
      <c r="F3671" s="30">
        <f t="shared" si="171"/>
        <v>236.66157576103589</v>
      </c>
      <c r="G3671" s="30">
        <f t="shared" si="172"/>
        <v>20106.373801496808</v>
      </c>
      <c r="H3671" s="30">
        <f t="shared" si="173"/>
        <v>84.958336548045295</v>
      </c>
    </row>
    <row r="3672" spans="2:8" x14ac:dyDescent="0.2">
      <c r="B3672" s="29">
        <v>3665</v>
      </c>
      <c r="C3672" s="30">
        <v>1488.3107427084601</v>
      </c>
      <c r="D3672" s="30">
        <v>710.00798500691405</v>
      </c>
      <c r="E3672" s="30">
        <v>477.05627906362002</v>
      </c>
      <c r="F3672" s="30">
        <f t="shared" si="171"/>
        <v>236.62249910265905</v>
      </c>
      <c r="G3672" s="30">
        <f t="shared" si="172"/>
        <v>20105.187196215888</v>
      </c>
      <c r="H3672" s="30">
        <f t="shared" si="173"/>
        <v>84.967352100753615</v>
      </c>
    </row>
    <row r="3673" spans="2:8" x14ac:dyDescent="0.2">
      <c r="B3673" s="29">
        <v>3666</v>
      </c>
      <c r="C3673" s="30">
        <v>1488.0651334660199</v>
      </c>
      <c r="D3673" s="30">
        <v>709.96613593904999</v>
      </c>
      <c r="E3673" s="30">
        <v>477.10689537183498</v>
      </c>
      <c r="F3673" s="30">
        <f t="shared" si="171"/>
        <v>236.5834503535765</v>
      </c>
      <c r="G3673" s="30">
        <f t="shared" si="172"/>
        <v>20104.002162580826</v>
      </c>
      <c r="H3673" s="30">
        <f t="shared" si="173"/>
        <v>84.976367250267003</v>
      </c>
    </row>
    <row r="3674" spans="2:8" x14ac:dyDescent="0.2">
      <c r="B3674" s="29">
        <v>3667</v>
      </c>
      <c r="C3674" s="30">
        <v>1487.8195402261299</v>
      </c>
      <c r="D3674" s="30">
        <v>709.92430272945296</v>
      </c>
      <c r="E3674" s="30">
        <v>477.15753391809102</v>
      </c>
      <c r="F3674" s="30">
        <f t="shared" si="171"/>
        <v>236.54440414869609</v>
      </c>
      <c r="G3674" s="30">
        <f t="shared" si="172"/>
        <v>20102.817578001883</v>
      </c>
      <c r="H3674" s="30">
        <f t="shared" si="173"/>
        <v>84.985386360545178</v>
      </c>
    </row>
    <row r="3675" spans="2:8" x14ac:dyDescent="0.2">
      <c r="B3675" s="29">
        <v>3668</v>
      </c>
      <c r="C3675" s="30">
        <v>1487.5738830662999</v>
      </c>
      <c r="D3675" s="30">
        <v>709.88246849374298</v>
      </c>
      <c r="E3675" s="30">
        <v>477.20820900033499</v>
      </c>
      <c r="F3675" s="30">
        <f t="shared" si="171"/>
        <v>236.50534778135733</v>
      </c>
      <c r="G3675" s="30">
        <f t="shared" si="172"/>
        <v>20101.632964366654</v>
      </c>
      <c r="H3675" s="30">
        <f t="shared" si="173"/>
        <v>84.994411978159832</v>
      </c>
    </row>
    <row r="3676" spans="2:8" x14ac:dyDescent="0.2">
      <c r="B3676" s="29">
        <v>3669</v>
      </c>
      <c r="C3676" s="30">
        <v>1487.3284142503501</v>
      </c>
      <c r="D3676" s="30">
        <v>709.84067672391404</v>
      </c>
      <c r="E3676" s="30">
        <v>477.25886893762498</v>
      </c>
      <c r="F3676" s="30">
        <f t="shared" si="171"/>
        <v>236.46632135830262</v>
      </c>
      <c r="G3676" s="30">
        <f t="shared" si="172"/>
        <v>20100.449553231265</v>
      </c>
      <c r="H3676" s="30">
        <f t="shared" si="173"/>
        <v>85.003434898343556</v>
      </c>
    </row>
    <row r="3677" spans="2:8" x14ac:dyDescent="0.2">
      <c r="B3677" s="29">
        <v>3670</v>
      </c>
      <c r="C3677" s="30">
        <v>1487.0829935054501</v>
      </c>
      <c r="D3677" s="30">
        <v>709.79889618129198</v>
      </c>
      <c r="E3677" s="30">
        <v>477.30953771995098</v>
      </c>
      <c r="F3677" s="30">
        <f t="shared" si="171"/>
        <v>236.42730257793409</v>
      </c>
      <c r="G3677" s="30">
        <f t="shared" si="172"/>
        <v>20099.266460014973</v>
      </c>
      <c r="H3677" s="30">
        <f t="shared" si="173"/>
        <v>85.012459393895952</v>
      </c>
    </row>
    <row r="3678" spans="2:8" x14ac:dyDescent="0.2">
      <c r="B3678" s="29">
        <v>3671</v>
      </c>
      <c r="C3678" s="30">
        <v>1486.8374965998901</v>
      </c>
      <c r="D3678" s="30">
        <v>709.75713284477104</v>
      </c>
      <c r="E3678" s="30">
        <v>477.36025925351402</v>
      </c>
      <c r="F3678" s="30">
        <f t="shared" si="171"/>
        <v>236.38827168898823</v>
      </c>
      <c r="G3678" s="30">
        <f t="shared" si="172"/>
        <v>20098.083854021203</v>
      </c>
      <c r="H3678" s="30">
        <f t="shared" si="173"/>
        <v>85.021493284844041</v>
      </c>
    </row>
    <row r="3679" spans="2:8" x14ac:dyDescent="0.2">
      <c r="B3679" s="29">
        <v>3672</v>
      </c>
      <c r="C3679" s="30">
        <v>1486.59215690678</v>
      </c>
      <c r="D3679" s="30">
        <v>709.71540037988495</v>
      </c>
      <c r="E3679" s="30">
        <v>477.41096781824598</v>
      </c>
      <c r="F3679" s="30">
        <f t="shared" si="171"/>
        <v>236.34926579482453</v>
      </c>
      <c r="G3679" s="30">
        <f t="shared" si="172"/>
        <v>20096.902122214786</v>
      </c>
      <c r="H3679" s="30">
        <f t="shared" si="173"/>
        <v>85.03052486594548</v>
      </c>
    </row>
    <row r="3680" spans="2:8" x14ac:dyDescent="0.2">
      <c r="B3680" s="29">
        <v>3673</v>
      </c>
      <c r="C3680" s="30">
        <v>1486.3468305782401</v>
      </c>
      <c r="D3680" s="30">
        <v>709.67370626042498</v>
      </c>
      <c r="E3680" s="30">
        <v>477.46171462843103</v>
      </c>
      <c r="F3680" s="30">
        <f t="shared" si="171"/>
        <v>236.31026202545769</v>
      </c>
      <c r="G3680" s="30">
        <f t="shared" si="172"/>
        <v>20095.721476229915</v>
      </c>
      <c r="H3680" s="30">
        <f t="shared" si="173"/>
        <v>85.039563258852482</v>
      </c>
    </row>
    <row r="3681" spans="2:8" x14ac:dyDescent="0.2">
      <c r="B3681" s="29">
        <v>3674</v>
      </c>
      <c r="C3681" s="30">
        <v>1486.10161060979</v>
      </c>
      <c r="D3681" s="30">
        <v>709.63200920198506</v>
      </c>
      <c r="E3681" s="30">
        <v>477.51244204008299</v>
      </c>
      <c r="F3681" s="30">
        <f t="shared" si="171"/>
        <v>236.27127516599381</v>
      </c>
      <c r="G3681" s="30">
        <f t="shared" si="172"/>
        <v>20094.540747022402</v>
      </c>
      <c r="H3681" s="30">
        <f t="shared" si="173"/>
        <v>85.048598196733224</v>
      </c>
    </row>
    <row r="3682" spans="2:8" x14ac:dyDescent="0.2">
      <c r="B3682" s="29">
        <v>3675</v>
      </c>
      <c r="C3682" s="30">
        <v>1485.85640141873</v>
      </c>
      <c r="D3682" s="30">
        <v>709.590339093941</v>
      </c>
      <c r="E3682" s="30">
        <v>477.56320086948199</v>
      </c>
      <c r="F3682" s="30">
        <f t="shared" si="171"/>
        <v>236.23229001999803</v>
      </c>
      <c r="G3682" s="30">
        <f t="shared" si="172"/>
        <v>20093.360780965111</v>
      </c>
      <c r="H3682" s="30">
        <f t="shared" si="173"/>
        <v>85.057638730353617</v>
      </c>
    </row>
    <row r="3683" spans="2:8" x14ac:dyDescent="0.2">
      <c r="B3683" s="29">
        <v>3676</v>
      </c>
      <c r="C3683" s="30">
        <v>1485.6112806461199</v>
      </c>
      <c r="D3683" s="30">
        <v>709.54870934334201</v>
      </c>
      <c r="E3683" s="30">
        <v>477.61397519460502</v>
      </c>
      <c r="F3683" s="30">
        <f t="shared" si="171"/>
        <v>236.19331893141245</v>
      </c>
      <c r="G3683" s="30">
        <f t="shared" si="172"/>
        <v>20092.181957703404</v>
      </c>
      <c r="H3683" s="30">
        <f t="shared" si="173"/>
        <v>85.066682023880276</v>
      </c>
    </row>
    <row r="3684" spans="2:8" x14ac:dyDescent="0.2">
      <c r="B3684" s="29">
        <v>3677</v>
      </c>
      <c r="C3684" s="30">
        <v>1485.3661556889699</v>
      </c>
      <c r="D3684" s="30">
        <v>709.50705309693103</v>
      </c>
      <c r="E3684" s="30">
        <v>477.664749785438</v>
      </c>
      <c r="F3684" s="30">
        <f t="shared" si="171"/>
        <v>236.1543471775382</v>
      </c>
      <c r="G3684" s="30">
        <f t="shared" si="172"/>
        <v>20091.00238416385</v>
      </c>
      <c r="H3684" s="30">
        <f t="shared" si="173"/>
        <v>85.075725364732151</v>
      </c>
    </row>
    <row r="3685" spans="2:8" x14ac:dyDescent="0.2">
      <c r="B3685" s="29">
        <v>3678</v>
      </c>
      <c r="C3685" s="30">
        <v>1485.1211284394601</v>
      </c>
      <c r="D3685" s="30">
        <v>709.46545822540804</v>
      </c>
      <c r="E3685" s="30">
        <v>477.715551034481</v>
      </c>
      <c r="F3685" s="30">
        <f t="shared" si="171"/>
        <v>236.11539095793734</v>
      </c>
      <c r="G3685" s="30">
        <f t="shared" si="172"/>
        <v>20089.824548567591</v>
      </c>
      <c r="H3685" s="30">
        <f t="shared" si="173"/>
        <v>85.084773453613977</v>
      </c>
    </row>
    <row r="3686" spans="2:8" x14ac:dyDescent="0.2">
      <c r="B3686" s="29">
        <v>3679</v>
      </c>
      <c r="C3686" s="30">
        <v>1484.8761958889299</v>
      </c>
      <c r="D3686" s="30">
        <v>709.42388799214996</v>
      </c>
      <c r="E3686" s="30">
        <v>477.76635517242198</v>
      </c>
      <c r="F3686" s="30">
        <f t="shared" si="171"/>
        <v>236.0764497942711</v>
      </c>
      <c r="G3686" s="30">
        <f t="shared" si="172"/>
        <v>20088.647410649293</v>
      </c>
      <c r="H3686" s="30">
        <f t="shared" si="173"/>
        <v>85.093822057030891</v>
      </c>
    </row>
    <row r="3687" spans="2:8" x14ac:dyDescent="0.2">
      <c r="B3687" s="29">
        <v>3680</v>
      </c>
      <c r="C3687" s="30">
        <v>1484.63130734011</v>
      </c>
      <c r="D3687" s="30">
        <v>709.38231653686398</v>
      </c>
      <c r="E3687" s="30">
        <v>477.81716108883802</v>
      </c>
      <c r="F3687" s="30">
        <f t="shared" si="171"/>
        <v>236.03751562631774</v>
      </c>
      <c r="G3687" s="30">
        <f t="shared" si="172"/>
        <v>20087.470238127022</v>
      </c>
      <c r="H3687" s="30">
        <f t="shared" si="173"/>
        <v>85.10287097720709</v>
      </c>
    </row>
    <row r="3688" spans="2:8" x14ac:dyDescent="0.2">
      <c r="B3688" s="29">
        <v>3681</v>
      </c>
      <c r="C3688" s="30">
        <v>1484.38647944482</v>
      </c>
      <c r="D3688" s="30">
        <v>709.34077303469496</v>
      </c>
      <c r="E3688" s="30">
        <v>477.86798307405297</v>
      </c>
      <c r="F3688" s="30">
        <f t="shared" si="171"/>
        <v>235.99859110150504</v>
      </c>
      <c r="G3688" s="30">
        <f t="shared" si="172"/>
        <v>20086.293857148874</v>
      </c>
      <c r="H3688" s="30">
        <f t="shared" si="173"/>
        <v>85.111922759359118</v>
      </c>
    </row>
    <row r="3689" spans="2:8" x14ac:dyDescent="0.2">
      <c r="B3689" s="29">
        <v>3682</v>
      </c>
      <c r="C3689" s="30">
        <v>1484.1417049793899</v>
      </c>
      <c r="D3689" s="30">
        <v>709.29925956730904</v>
      </c>
      <c r="E3689" s="30">
        <v>477.91882485854501</v>
      </c>
      <c r="F3689" s="30">
        <f t="shared" si="171"/>
        <v>235.95967507136123</v>
      </c>
      <c r="G3689" s="30">
        <f t="shared" si="172"/>
        <v>20085.118326661075</v>
      </c>
      <c r="H3689" s="30">
        <f t="shared" si="173"/>
        <v>85.120978067912404</v>
      </c>
    </row>
    <row r="3690" spans="2:8" x14ac:dyDescent="0.2">
      <c r="B3690" s="29">
        <v>3683</v>
      </c>
      <c r="C3690" s="30">
        <v>1483.8971394779101</v>
      </c>
      <c r="D3690" s="30">
        <v>709.25783530137596</v>
      </c>
      <c r="E3690" s="30">
        <v>477.96967622089801</v>
      </c>
      <c r="F3690" s="30">
        <f t="shared" si="171"/>
        <v>235.92079226383063</v>
      </c>
      <c r="G3690" s="30">
        <f t="shared" si="172"/>
        <v>20083.945322077128</v>
      </c>
      <c r="H3690" s="30">
        <f t="shared" si="173"/>
        <v>85.130035082356017</v>
      </c>
    </row>
    <row r="3691" spans="2:8" x14ac:dyDescent="0.2">
      <c r="B3691" s="29">
        <v>3684</v>
      </c>
      <c r="C3691" s="30">
        <v>1483.65234085014</v>
      </c>
      <c r="D3691" s="30">
        <v>709.21633088290298</v>
      </c>
      <c r="E3691" s="30">
        <v>478.02056543550998</v>
      </c>
      <c r="F3691" s="30">
        <f t="shared" si="171"/>
        <v>235.88187239218178</v>
      </c>
      <c r="G3691" s="30">
        <f t="shared" si="172"/>
        <v>20082.770047826009</v>
      </c>
      <c r="H3691" s="30">
        <f t="shared" si="173"/>
        <v>85.139098838574611</v>
      </c>
    </row>
    <row r="3692" spans="2:8" x14ac:dyDescent="0.2">
      <c r="B3692" s="29">
        <v>3685</v>
      </c>
      <c r="C3692" s="30">
        <v>1483.407680514</v>
      </c>
      <c r="D3692" s="30">
        <v>709.17487677133295</v>
      </c>
      <c r="E3692" s="30">
        <v>478.07146079060499</v>
      </c>
      <c r="F3692" s="30">
        <f t="shared" si="171"/>
        <v>235.84297450714507</v>
      </c>
      <c r="G3692" s="30">
        <f t="shared" si="172"/>
        <v>20081.596198107738</v>
      </c>
      <c r="H3692" s="30">
        <f t="shared" si="173"/>
        <v>85.148163688460215</v>
      </c>
    </row>
    <row r="3693" spans="2:8" x14ac:dyDescent="0.2">
      <c r="B3693" s="29">
        <v>3686</v>
      </c>
      <c r="C3693" s="30">
        <v>1483.16303980608</v>
      </c>
      <c r="D3693" s="30">
        <v>709.13343573050099</v>
      </c>
      <c r="E3693" s="30">
        <v>478.12237542220203</v>
      </c>
      <c r="F3693" s="30">
        <f t="shared" si="171"/>
        <v>235.80407974274598</v>
      </c>
      <c r="G3693" s="30">
        <f t="shared" si="172"/>
        <v>20080.422718511556</v>
      </c>
      <c r="H3693" s="30">
        <f t="shared" si="173"/>
        <v>85.157231971637628</v>
      </c>
    </row>
    <row r="3694" spans="2:8" x14ac:dyDescent="0.2">
      <c r="B3694" s="29">
        <v>3687</v>
      </c>
      <c r="C3694" s="30">
        <v>1482.9184565355799</v>
      </c>
      <c r="D3694" s="30">
        <v>709.09198940722604</v>
      </c>
      <c r="E3694" s="30">
        <v>478.173284769693</v>
      </c>
      <c r="F3694" s="30">
        <f t="shared" si="171"/>
        <v>235.76519411016693</v>
      </c>
      <c r="G3694" s="30">
        <f t="shared" si="172"/>
        <v>20079.249089333247</v>
      </c>
      <c r="H3694" s="30">
        <f t="shared" si="173"/>
        <v>85.166299313675353</v>
      </c>
    </row>
    <row r="3695" spans="2:8" x14ac:dyDescent="0.2">
      <c r="B3695" s="29">
        <v>3688</v>
      </c>
      <c r="C3695" s="30">
        <v>1482.67404803771</v>
      </c>
      <c r="D3695" s="30">
        <v>709.05065252632301</v>
      </c>
      <c r="E3695" s="30">
        <v>478.22422835601299</v>
      </c>
      <c r="F3695" s="30">
        <f t="shared" si="171"/>
        <v>235.72633626421558</v>
      </c>
      <c r="G3695" s="30">
        <f t="shared" si="172"/>
        <v>20078.078559217793</v>
      </c>
      <c r="H3695" s="30">
        <f t="shared" si="173"/>
        <v>85.175372753908718</v>
      </c>
    </row>
    <row r="3696" spans="2:8" x14ac:dyDescent="0.2">
      <c r="B3696" s="29">
        <v>3689</v>
      </c>
      <c r="C3696" s="30">
        <v>1482.4295090627099</v>
      </c>
      <c r="D3696" s="30">
        <v>709.00926333193502</v>
      </c>
      <c r="E3696" s="30">
        <v>478.275195547218</v>
      </c>
      <c r="F3696" s="30">
        <f t="shared" si="171"/>
        <v>235.68745767405824</v>
      </c>
      <c r="G3696" s="30">
        <f t="shared" si="172"/>
        <v>20076.906547749411</v>
      </c>
      <c r="H3696" s="30">
        <f t="shared" si="173"/>
        <v>85.184450398351629</v>
      </c>
    </row>
    <row r="3697" spans="2:8" x14ac:dyDescent="0.2">
      <c r="B3697" s="29">
        <v>3690</v>
      </c>
      <c r="C3697" s="30">
        <v>1482.1850242323301</v>
      </c>
      <c r="D3697" s="30">
        <v>708.96790596611504</v>
      </c>
      <c r="E3697" s="30">
        <v>478.32618355681097</v>
      </c>
      <c r="F3697" s="30">
        <f t="shared" si="171"/>
        <v>235.6485876922076</v>
      </c>
      <c r="G3697" s="30">
        <f t="shared" si="172"/>
        <v>20075.735437565705</v>
      </c>
      <c r="H3697" s="30">
        <f t="shared" si="173"/>
        <v>85.193531750708502</v>
      </c>
    </row>
    <row r="3698" spans="2:8" x14ac:dyDescent="0.2">
      <c r="B3698" s="29">
        <v>3691</v>
      </c>
      <c r="C3698" s="30">
        <v>1481.94055454366</v>
      </c>
      <c r="D3698" s="30">
        <v>708.92655895652194</v>
      </c>
      <c r="E3698" s="30">
        <v>478.377190490494</v>
      </c>
      <c r="F3698" s="30">
        <f t="shared" si="171"/>
        <v>235.60972011769647</v>
      </c>
      <c r="G3698" s="30">
        <f t="shared" si="172"/>
        <v>20074.564620637688</v>
      </c>
      <c r="H3698" s="30">
        <f t="shared" si="173"/>
        <v>85.20261647358879</v>
      </c>
    </row>
    <row r="3699" spans="2:8" x14ac:dyDescent="0.2">
      <c r="B3699" s="29">
        <v>3692</v>
      </c>
      <c r="C3699" s="30">
        <v>1481.6961912536699</v>
      </c>
      <c r="D3699" s="30">
        <v>708.88526510205895</v>
      </c>
      <c r="E3699" s="30">
        <v>478.42821577496699</v>
      </c>
      <c r="F3699" s="30">
        <f t="shared" si="171"/>
        <v>235.57086945922364</v>
      </c>
      <c r="G3699" s="30">
        <f t="shared" si="172"/>
        <v>20073.395308895339</v>
      </c>
      <c r="H3699" s="30">
        <f t="shared" si="173"/>
        <v>85.211704464884875</v>
      </c>
    </row>
    <row r="3700" spans="2:8" x14ac:dyDescent="0.2">
      <c r="B3700" s="29">
        <v>3693</v>
      </c>
      <c r="C3700" s="30">
        <v>1481.4517876325399</v>
      </c>
      <c r="D3700" s="30">
        <v>708.84395594980106</v>
      </c>
      <c r="E3700" s="30">
        <v>478.47926059246203</v>
      </c>
      <c r="F3700" s="30">
        <f t="shared" si="171"/>
        <v>235.53201238861197</v>
      </c>
      <c r="G3700" s="30">
        <f t="shared" si="172"/>
        <v>20072.225563967673</v>
      </c>
      <c r="H3700" s="30">
        <f t="shared" si="173"/>
        <v>85.220795935160822</v>
      </c>
    </row>
    <row r="3701" spans="2:8" x14ac:dyDescent="0.2">
      <c r="B3701" s="29">
        <v>3694</v>
      </c>
      <c r="C3701" s="30">
        <v>1481.2074394497499</v>
      </c>
      <c r="D3701" s="30">
        <v>708.80266844989796</v>
      </c>
      <c r="E3701" s="30">
        <v>478.53031896275701</v>
      </c>
      <c r="F3701" s="30">
        <f t="shared" si="171"/>
        <v>235.49316413199202</v>
      </c>
      <c r="G3701" s="30">
        <f t="shared" si="172"/>
        <v>20071.056432166421</v>
      </c>
      <c r="H3701" s="30">
        <f t="shared" si="173"/>
        <v>85.229889819293248</v>
      </c>
    </row>
    <row r="3702" spans="2:8" x14ac:dyDescent="0.2">
      <c r="B3702" s="29">
        <v>3695</v>
      </c>
      <c r="C3702" s="30">
        <v>1480.96315689426</v>
      </c>
      <c r="D3702" s="30">
        <v>708.76142459736195</v>
      </c>
      <c r="E3702" s="30">
        <v>478.58140244603402</v>
      </c>
      <c r="F3702" s="30">
        <f t="shared" si="171"/>
        <v>235.454326309279</v>
      </c>
      <c r="G3702" s="30">
        <f t="shared" si="172"/>
        <v>20069.888536320967</v>
      </c>
      <c r="H3702" s="30">
        <f t="shared" si="173"/>
        <v>85.238988176239062</v>
      </c>
    </row>
    <row r="3703" spans="2:8" x14ac:dyDescent="0.2">
      <c r="B3703" s="29">
        <v>3696</v>
      </c>
      <c r="C3703" s="30">
        <v>1480.7188767263001</v>
      </c>
      <c r="D3703" s="30">
        <v>708.72018742938894</v>
      </c>
      <c r="E3703" s="30">
        <v>478.632506527023</v>
      </c>
      <c r="F3703" s="30">
        <f t="shared" si="171"/>
        <v>235.41548886615291</v>
      </c>
      <c r="G3703" s="30">
        <f t="shared" si="172"/>
        <v>20068.720829761256</v>
      </c>
      <c r="H3703" s="30">
        <f t="shared" si="173"/>
        <v>85.248090201794085</v>
      </c>
    </row>
    <row r="3704" spans="2:8" x14ac:dyDescent="0.2">
      <c r="B3704" s="29">
        <v>3697</v>
      </c>
      <c r="C3704" s="30">
        <v>1480.47464089747</v>
      </c>
      <c r="D3704" s="30">
        <v>708.67895066203505</v>
      </c>
      <c r="E3704" s="30">
        <v>478.68361340686602</v>
      </c>
      <c r="F3704" s="30">
        <f t="shared" si="171"/>
        <v>235.37665847238512</v>
      </c>
      <c r="G3704" s="30">
        <f t="shared" si="172"/>
        <v>20067.553134545815</v>
      </c>
      <c r="H3704" s="30">
        <f t="shared" si="173"/>
        <v>85.257192725846181</v>
      </c>
    </row>
    <row r="3705" spans="2:8" x14ac:dyDescent="0.2">
      <c r="B3705" s="29">
        <v>3698</v>
      </c>
      <c r="C3705" s="30">
        <v>1480.2304862250501</v>
      </c>
      <c r="D3705" s="30">
        <v>708.63776094098705</v>
      </c>
      <c r="E3705" s="30">
        <v>478.73474268739301</v>
      </c>
      <c r="F3705" s="30">
        <f t="shared" si="171"/>
        <v>235.33784098145549</v>
      </c>
      <c r="G3705" s="30">
        <f t="shared" si="172"/>
        <v>20066.386771533402</v>
      </c>
      <c r="H3705" s="30">
        <f t="shared" si="173"/>
        <v>85.266299239630669</v>
      </c>
    </row>
    <row r="3706" spans="2:8" x14ac:dyDescent="0.2">
      <c r="B3706" s="29">
        <v>3699</v>
      </c>
      <c r="C3706" s="30">
        <v>1479.9862841198101</v>
      </c>
      <c r="D3706" s="30">
        <v>708.59658170374905</v>
      </c>
      <c r="E3706" s="30">
        <v>478.78591126617602</v>
      </c>
      <c r="F3706" s="30">
        <f t="shared" si="171"/>
        <v>235.29901594931007</v>
      </c>
      <c r="G3706" s="30">
        <f t="shared" si="172"/>
        <v>20065.220705389431</v>
      </c>
      <c r="H3706" s="30">
        <f t="shared" si="173"/>
        <v>85.275412752733459</v>
      </c>
    </row>
    <row r="3707" spans="2:8" x14ac:dyDescent="0.2">
      <c r="B3707" s="29">
        <v>3700</v>
      </c>
      <c r="C3707" s="30">
        <v>1479.7420515743599</v>
      </c>
      <c r="D3707" s="30">
        <v>708.55537573655602</v>
      </c>
      <c r="E3707" s="30">
        <v>478.83708852004997</v>
      </c>
      <c r="F3707" s="30">
        <f t="shared" si="171"/>
        <v>235.26018607755799</v>
      </c>
      <c r="G3707" s="30">
        <f t="shared" si="172"/>
        <v>20064.053882337419</v>
      </c>
      <c r="H3707" s="30">
        <f t="shared" si="173"/>
        <v>85.284527810935771</v>
      </c>
    </row>
    <row r="3708" spans="2:8" x14ac:dyDescent="0.2">
      <c r="B3708" s="29">
        <v>3701</v>
      </c>
      <c r="C3708" s="30">
        <v>1479.4980597609799</v>
      </c>
      <c r="D3708" s="30">
        <v>708.514279666005</v>
      </c>
      <c r="E3708" s="30">
        <v>478.88827902921901</v>
      </c>
      <c r="F3708" s="30">
        <f t="shared" si="171"/>
        <v>235.22139447914654</v>
      </c>
      <c r="G3708" s="30">
        <f t="shared" si="172"/>
        <v>20062.890171211762</v>
      </c>
      <c r="H3708" s="30">
        <f t="shared" si="173"/>
        <v>85.293645230006618</v>
      </c>
    </row>
    <row r="3709" spans="2:8" x14ac:dyDescent="0.2">
      <c r="B3709" s="29">
        <v>3702</v>
      </c>
      <c r="C3709" s="30">
        <v>1479.25387259438</v>
      </c>
      <c r="D3709" s="30">
        <v>708.47312291409298</v>
      </c>
      <c r="E3709" s="30">
        <v>478.93950865346699</v>
      </c>
      <c r="F3709" s="30">
        <f t="shared" si="171"/>
        <v>235.18257182205511</v>
      </c>
      <c r="G3709" s="30">
        <f t="shared" si="172"/>
        <v>20061.724741781316</v>
      </c>
      <c r="H3709" s="30">
        <f t="shared" si="173"/>
        <v>85.30276961577114</v>
      </c>
    </row>
    <row r="3710" spans="2:8" x14ac:dyDescent="0.2">
      <c r="B3710" s="29">
        <v>3703</v>
      </c>
      <c r="C3710" s="30">
        <v>1479.0098755850399</v>
      </c>
      <c r="D3710" s="30">
        <v>708.43203928048501</v>
      </c>
      <c r="E3710" s="30">
        <v>478.99074304710501</v>
      </c>
      <c r="F3710" s="30">
        <f t="shared" si="171"/>
        <v>235.14377939755204</v>
      </c>
      <c r="G3710" s="30">
        <f t="shared" si="172"/>
        <v>20060.56138283067</v>
      </c>
      <c r="H3710" s="30">
        <f t="shared" si="173"/>
        <v>85.311894850999877</v>
      </c>
    </row>
    <row r="3711" spans="2:8" x14ac:dyDescent="0.2">
      <c r="B3711" s="29">
        <v>3704</v>
      </c>
      <c r="C3711" s="30">
        <v>1478.7657904528</v>
      </c>
      <c r="D3711" s="30">
        <v>708.39091743241295</v>
      </c>
      <c r="E3711" s="30">
        <v>479.04199705316501</v>
      </c>
      <c r="F3711" s="30">
        <f t="shared" si="171"/>
        <v>235.1049729626275</v>
      </c>
      <c r="G3711" s="30">
        <f t="shared" si="172"/>
        <v>20059.396941766903</v>
      </c>
      <c r="H3711" s="30">
        <f t="shared" si="173"/>
        <v>85.321023579350509</v>
      </c>
    </row>
    <row r="3712" spans="2:8" x14ac:dyDescent="0.2">
      <c r="B3712" s="29">
        <v>3705</v>
      </c>
      <c r="C3712" s="30">
        <v>1478.5219374718099</v>
      </c>
      <c r="D3712" s="30">
        <v>708.34989549764498</v>
      </c>
      <c r="E3712" s="30">
        <v>479.09326033327801</v>
      </c>
      <c r="F3712" s="30">
        <f t="shared" si="171"/>
        <v>235.0662034368022</v>
      </c>
      <c r="G3712" s="30">
        <f t="shared" si="172"/>
        <v>20058.235329932846</v>
      </c>
      <c r="H3712" s="30">
        <f t="shared" si="173"/>
        <v>85.330153959480285</v>
      </c>
    </row>
    <row r="3713" spans="2:8" x14ac:dyDescent="0.2">
      <c r="B3713" s="29">
        <v>3706</v>
      </c>
      <c r="C3713" s="30">
        <v>1478.2778861347499</v>
      </c>
      <c r="D3713" s="30">
        <v>708.30881939488995</v>
      </c>
      <c r="E3713" s="30">
        <v>479.14456817513701</v>
      </c>
      <c r="F3713" s="30">
        <f t="shared" si="171"/>
        <v>235.02740237488189</v>
      </c>
      <c r="G3713" s="30">
        <f t="shared" si="172"/>
        <v>20057.072184232205</v>
      </c>
      <c r="H3713" s="30">
        <f t="shared" si="173"/>
        <v>85.339292276396137</v>
      </c>
    </row>
    <row r="3714" spans="2:8" x14ac:dyDescent="0.2">
      <c r="B3714" s="29">
        <v>3707</v>
      </c>
      <c r="C3714" s="30">
        <v>1478.03389355327</v>
      </c>
      <c r="D3714" s="30">
        <v>708.26775051575805</v>
      </c>
      <c r="E3714" s="30">
        <v>479.19587879885597</v>
      </c>
      <c r="F3714" s="30">
        <f t="shared" si="171"/>
        <v>234.98861065435233</v>
      </c>
      <c r="G3714" s="30">
        <f t="shared" si="172"/>
        <v>20055.909243081795</v>
      </c>
      <c r="H3714" s="30">
        <f t="shared" si="173"/>
        <v>85.348431088782775</v>
      </c>
    </row>
    <row r="3715" spans="2:8" x14ac:dyDescent="0.2">
      <c r="B3715" s="29">
        <v>3708</v>
      </c>
      <c r="C3715" s="30">
        <v>1477.7900811960401</v>
      </c>
      <c r="D3715" s="30">
        <v>708.22677917971498</v>
      </c>
      <c r="E3715" s="30">
        <v>479.24721392534599</v>
      </c>
      <c r="F3715" s="30">
        <f t="shared" si="171"/>
        <v>234.94984758718877</v>
      </c>
      <c r="G3715" s="30">
        <f t="shared" si="172"/>
        <v>20054.749064044063</v>
      </c>
      <c r="H3715" s="30">
        <f t="shared" si="173"/>
        <v>85.357574265298638</v>
      </c>
    </row>
    <row r="3716" spans="2:8" x14ac:dyDescent="0.2">
      <c r="B3716" s="29">
        <v>3709</v>
      </c>
      <c r="C3716" s="30">
        <v>1477.54614015481</v>
      </c>
      <c r="D3716" s="30">
        <v>708.18575503700697</v>
      </c>
      <c r="E3716" s="30">
        <v>479.29857199776097</v>
      </c>
      <c r="F3716" s="30">
        <f t="shared" si="171"/>
        <v>234.91106406090412</v>
      </c>
      <c r="G3716" s="30">
        <f t="shared" si="172"/>
        <v>20053.587389688106</v>
      </c>
      <c r="H3716" s="30">
        <f t="shared" si="173"/>
        <v>85.366721528658701</v>
      </c>
    </row>
    <row r="3717" spans="2:8" x14ac:dyDescent="0.2">
      <c r="B3717" s="29">
        <v>3710</v>
      </c>
      <c r="C3717" s="30">
        <v>1477.3023713612899</v>
      </c>
      <c r="D3717" s="30">
        <v>708.14480055675097</v>
      </c>
      <c r="E3717" s="30">
        <v>479.34993829612199</v>
      </c>
      <c r="F3717" s="30">
        <f t="shared" si="171"/>
        <v>234.87230791981696</v>
      </c>
      <c r="G3717" s="30">
        <f t="shared" si="172"/>
        <v>20052.427687953113</v>
      </c>
      <c r="H3717" s="30">
        <f t="shared" si="173"/>
        <v>85.37587025712206</v>
      </c>
    </row>
    <row r="3718" spans="2:8" x14ac:dyDescent="0.2">
      <c r="B3718" s="29">
        <v>3711</v>
      </c>
      <c r="C3718" s="30">
        <v>1477.0585253014899</v>
      </c>
      <c r="D3718" s="30">
        <v>708.10381271383199</v>
      </c>
      <c r="E3718" s="30">
        <v>479.40132403981301</v>
      </c>
      <c r="F3718" s="30">
        <f t="shared" si="171"/>
        <v>234.83353949437293</v>
      </c>
      <c r="G3718" s="30">
        <f t="shared" si="172"/>
        <v>20051.267041492712</v>
      </c>
      <c r="H3718" s="30">
        <f t="shared" si="173"/>
        <v>85.385022448946998</v>
      </c>
    </row>
    <row r="3719" spans="2:8" x14ac:dyDescent="0.2">
      <c r="B3719" s="29">
        <v>3712</v>
      </c>
      <c r="C3719" s="30">
        <v>1476.8148289696201</v>
      </c>
      <c r="D3719" s="30">
        <v>708.06290311106602</v>
      </c>
      <c r="E3719" s="30">
        <v>479.45273112207298</v>
      </c>
      <c r="F3719" s="30">
        <f t="shared" si="171"/>
        <v>234.79479487376753</v>
      </c>
      <c r="G3719" s="30">
        <f t="shared" si="172"/>
        <v>20050.108610546722</v>
      </c>
      <c r="H3719" s="30">
        <f t="shared" si="173"/>
        <v>85.394178441333167</v>
      </c>
    </row>
    <row r="3720" spans="2:8" x14ac:dyDescent="0.2">
      <c r="B3720" s="29">
        <v>3713</v>
      </c>
      <c r="C3720" s="30">
        <v>1476.5711742257399</v>
      </c>
      <c r="D3720" s="30">
        <v>708.02202946589603</v>
      </c>
      <c r="E3720" s="30">
        <v>479.50416601973501</v>
      </c>
      <c r="F3720" s="30">
        <f t="shared" si="171"/>
        <v>234.75605686512412</v>
      </c>
      <c r="G3720" s="30">
        <f t="shared" si="172"/>
        <v>20048.951197806458</v>
      </c>
      <c r="H3720" s="30">
        <f t="shared" si="173"/>
        <v>85.40333938785362</v>
      </c>
    </row>
    <row r="3721" spans="2:8" x14ac:dyDescent="0.2">
      <c r="B3721" s="29">
        <v>3714</v>
      </c>
      <c r="C3721" s="30">
        <v>1476.32743153962</v>
      </c>
      <c r="D3721" s="30">
        <v>707.98111062664304</v>
      </c>
      <c r="E3721" s="30">
        <v>479.55561584892303</v>
      </c>
      <c r="F3721" s="30">
        <f t="shared" ref="F3721:F3784" si="174">C3721*0.158987295</f>
        <v>234.71730487478186</v>
      </c>
      <c r="G3721" s="30">
        <f t="shared" ref="G3721:G3784" si="175">D3721*28.3168466</f>
        <v>20047.792505312282</v>
      </c>
      <c r="H3721" s="30">
        <f t="shared" ref="H3721:H3784" si="176">G3721/F3721</f>
        <v>85.412502993792799</v>
      </c>
    </row>
    <row r="3722" spans="2:8" x14ac:dyDescent="0.2">
      <c r="B3722" s="29">
        <v>3715</v>
      </c>
      <c r="C3722" s="30">
        <v>1476.0838362412901</v>
      </c>
      <c r="D3722" s="30">
        <v>707.94025015884301</v>
      </c>
      <c r="E3722" s="30">
        <v>479.60707432549498</v>
      </c>
      <c r="F3722" s="30">
        <f t="shared" si="174"/>
        <v>234.67857631722569</v>
      </c>
      <c r="G3722" s="30">
        <f t="shared" si="175"/>
        <v>20046.635465713585</v>
      </c>
      <c r="H3722" s="30">
        <f t="shared" si="176"/>
        <v>85.421668139897179</v>
      </c>
    </row>
    <row r="3723" spans="2:8" x14ac:dyDescent="0.2">
      <c r="B3723" s="29">
        <v>3716</v>
      </c>
      <c r="C3723" s="30">
        <v>1475.8401341665599</v>
      </c>
      <c r="D3723" s="30">
        <v>707.89935526306999</v>
      </c>
      <c r="E3723" s="30">
        <v>479.65856116444201</v>
      </c>
      <c r="F3723" s="30">
        <f t="shared" si="174"/>
        <v>234.63983078357845</v>
      </c>
      <c r="G3723" s="30">
        <f t="shared" si="175"/>
        <v>20045.477451223258</v>
      </c>
      <c r="H3723" s="30">
        <f t="shared" si="176"/>
        <v>85.430838337555457</v>
      </c>
    </row>
    <row r="3724" spans="2:8" x14ac:dyDescent="0.2">
      <c r="B3724" s="29">
        <v>3717</v>
      </c>
      <c r="C3724" s="30">
        <v>1475.5965477930499</v>
      </c>
      <c r="D3724" s="30">
        <v>707.85853312676397</v>
      </c>
      <c r="E3724" s="30">
        <v>479.71007670454202</v>
      </c>
      <c r="F3724" s="30">
        <f t="shared" si="174"/>
        <v>234.60110364495523</v>
      </c>
      <c r="G3724" s="30">
        <f t="shared" si="175"/>
        <v>20044.321497051595</v>
      </c>
      <c r="H3724" s="30">
        <f t="shared" si="176"/>
        <v>85.440013647108088</v>
      </c>
    </row>
    <row r="3725" spans="2:8" x14ac:dyDescent="0.2">
      <c r="B3725" s="29">
        <v>3718</v>
      </c>
      <c r="C3725" s="30">
        <v>1475.3529229501</v>
      </c>
      <c r="D3725" s="30">
        <v>707.81767535857705</v>
      </c>
      <c r="E3725" s="30">
        <v>479.76159761369399</v>
      </c>
      <c r="F3725" s="30">
        <f t="shared" si="174"/>
        <v>234.56237039017984</v>
      </c>
      <c r="G3725" s="30">
        <f t="shared" si="175"/>
        <v>20043.164533897427</v>
      </c>
      <c r="H3725" s="30">
        <f t="shared" si="176"/>
        <v>85.449189912929668</v>
      </c>
    </row>
    <row r="3726" spans="2:8" x14ac:dyDescent="0.2">
      <c r="B3726" s="29">
        <v>3719</v>
      </c>
      <c r="C3726" s="30">
        <v>1475.1095106804601</v>
      </c>
      <c r="D3726" s="30">
        <v>707.77689839217396</v>
      </c>
      <c r="E3726" s="30">
        <v>479.81312117340701</v>
      </c>
      <c r="F3726" s="30">
        <f t="shared" si="174"/>
        <v>234.52367093185995</v>
      </c>
      <c r="G3726" s="30">
        <f t="shared" si="175"/>
        <v>20042.00985879498</v>
      </c>
      <c r="H3726" s="30">
        <f t="shared" si="176"/>
        <v>85.458366650836354</v>
      </c>
    </row>
    <row r="3727" spans="2:8" x14ac:dyDescent="0.2">
      <c r="B3727" s="29">
        <v>3720</v>
      </c>
      <c r="C3727" s="30">
        <v>1474.8660846187499</v>
      </c>
      <c r="D3727" s="30">
        <v>707.73616654948603</v>
      </c>
      <c r="E3727" s="30">
        <v>479.86469682258002</v>
      </c>
      <c r="F3727" s="30">
        <f t="shared" si="174"/>
        <v>234.48496928077617</v>
      </c>
      <c r="G3727" s="30">
        <f t="shared" si="175"/>
        <v>20040.856461453848</v>
      </c>
      <c r="H3727" s="30">
        <f t="shared" si="176"/>
        <v>85.467552666271743</v>
      </c>
    </row>
    <row r="3728" spans="2:8" x14ac:dyDescent="0.2">
      <c r="B3728" s="29">
        <v>3721</v>
      </c>
      <c r="C3728" s="30">
        <v>1474.62250641478</v>
      </c>
      <c r="D3728" s="30">
        <v>707.69534883954202</v>
      </c>
      <c r="E3728" s="30">
        <v>479.91628078439101</v>
      </c>
      <c r="F3728" s="30">
        <f t="shared" si="174"/>
        <v>234.44624344100603</v>
      </c>
      <c r="G3728" s="30">
        <f t="shared" si="175"/>
        <v>20039.7006326228</v>
      </c>
      <c r="H3728" s="30">
        <f t="shared" si="176"/>
        <v>85.47674016225136</v>
      </c>
    </row>
    <row r="3729" spans="2:8" x14ac:dyDescent="0.2">
      <c r="B3729" s="29">
        <v>3722</v>
      </c>
      <c r="C3729" s="30">
        <v>1474.3791622148101</v>
      </c>
      <c r="D3729" s="30">
        <v>707.65464311339394</v>
      </c>
      <c r="E3729" s="30">
        <v>479.96788156606499</v>
      </c>
      <c r="F3729" s="30">
        <f t="shared" si="174"/>
        <v>234.40755480489887</v>
      </c>
      <c r="G3729" s="30">
        <f t="shared" si="175"/>
        <v>20038.547974819725</v>
      </c>
      <c r="H3729" s="30">
        <f t="shared" si="176"/>
        <v>85.485930653976268</v>
      </c>
    </row>
    <row r="3730" spans="2:8" x14ac:dyDescent="0.2">
      <c r="B3730" s="29">
        <v>3723</v>
      </c>
      <c r="C3730" s="30">
        <v>1474.1357924427</v>
      </c>
      <c r="D3730" s="30">
        <v>707.61391189415701</v>
      </c>
      <c r="E3730" s="30">
        <v>480.01949041723702</v>
      </c>
      <c r="F3730" s="30">
        <f t="shared" si="174"/>
        <v>234.36886210314631</v>
      </c>
      <c r="G3730" s="30">
        <f t="shared" si="175"/>
        <v>20037.394595132762</v>
      </c>
      <c r="H3730" s="30">
        <f t="shared" si="176"/>
        <v>85.495122582940454</v>
      </c>
    </row>
    <row r="3731" spans="2:8" x14ac:dyDescent="0.2">
      <c r="B3731" s="29">
        <v>3724</v>
      </c>
      <c r="C3731" s="30">
        <v>1473.8923789747801</v>
      </c>
      <c r="D3731" s="30">
        <v>707.57317813898999</v>
      </c>
      <c r="E3731" s="30">
        <v>480.07112882364402</v>
      </c>
      <c r="F3731" s="30">
        <f t="shared" si="174"/>
        <v>234.33016245431514</v>
      </c>
      <c r="G3731" s="30">
        <f t="shared" si="175"/>
        <v>20036.241143636253</v>
      </c>
      <c r="H3731" s="30">
        <f t="shared" si="176"/>
        <v>85.504319775916628</v>
      </c>
    </row>
    <row r="3732" spans="2:8" x14ac:dyDescent="0.2">
      <c r="B3732" s="29">
        <v>3725</v>
      </c>
      <c r="C3732" s="30">
        <v>1473.6490796954199</v>
      </c>
      <c r="D3732" s="30">
        <v>707.53251345431295</v>
      </c>
      <c r="E3732" s="30">
        <v>480.12279395617401</v>
      </c>
      <c r="F3732" s="30">
        <f t="shared" si="174"/>
        <v>234.29148096001424</v>
      </c>
      <c r="G3732" s="30">
        <f t="shared" si="175"/>
        <v>20035.089647998218</v>
      </c>
      <c r="H3732" s="30">
        <f t="shared" si="176"/>
        <v>85.513521729019004</v>
      </c>
    </row>
    <row r="3733" spans="2:8" x14ac:dyDescent="0.2">
      <c r="B3733" s="29">
        <v>3726</v>
      </c>
      <c r="C3733" s="30">
        <v>1473.4058804869201</v>
      </c>
      <c r="D3733" s="30">
        <v>707.491864043953</v>
      </c>
      <c r="E3733" s="30">
        <v>480.174453905495</v>
      </c>
      <c r="F3733" s="30">
        <f t="shared" si="174"/>
        <v>234.25281537570871</v>
      </c>
      <c r="G3733" s="30">
        <f t="shared" si="175"/>
        <v>20033.938584880674</v>
      </c>
      <c r="H3733" s="30">
        <f t="shared" si="176"/>
        <v>85.522722758951872</v>
      </c>
    </row>
    <row r="3734" spans="2:8" x14ac:dyDescent="0.2">
      <c r="B3734" s="29">
        <v>3727</v>
      </c>
      <c r="C3734" s="30">
        <v>1473.16249806981</v>
      </c>
      <c r="D3734" s="30">
        <v>707.45118365160101</v>
      </c>
      <c r="E3734" s="30">
        <v>480.22616960350803</v>
      </c>
      <c r="F3734" s="30">
        <f t="shared" si="174"/>
        <v>234.2141206635618</v>
      </c>
      <c r="G3734" s="30">
        <f t="shared" si="175"/>
        <v>20032.786644450814</v>
      </c>
      <c r="H3734" s="30">
        <f t="shared" si="176"/>
        <v>85.531933718151109</v>
      </c>
    </row>
    <row r="3735" spans="2:8" x14ac:dyDescent="0.2">
      <c r="B3735" s="29">
        <v>3728</v>
      </c>
      <c r="C3735" s="30">
        <v>1472.91939740623</v>
      </c>
      <c r="D3735" s="30">
        <v>707.41058078370702</v>
      </c>
      <c r="E3735" s="30">
        <v>480.27786315356701</v>
      </c>
      <c r="F3735" s="30">
        <f t="shared" si="174"/>
        <v>234.17547074664654</v>
      </c>
      <c r="G3735" s="30">
        <f t="shared" si="175"/>
        <v>20031.636899269142</v>
      </c>
      <c r="H3735" s="30">
        <f t="shared" si="176"/>
        <v>85.54114073263159</v>
      </c>
    </row>
    <row r="3736" spans="2:8" x14ac:dyDescent="0.2">
      <c r="B3736" s="29">
        <v>3729</v>
      </c>
      <c r="C3736" s="30">
        <v>1472.67621085731</v>
      </c>
      <c r="D3736" s="30">
        <v>707.36998407703197</v>
      </c>
      <c r="E3736" s="30">
        <v>480.32960596629601</v>
      </c>
      <c r="F3736" s="30">
        <f t="shared" si="174"/>
        <v>234.13680717505335</v>
      </c>
      <c r="G3736" s="30">
        <f t="shared" si="175"/>
        <v>20030.487328553758</v>
      </c>
      <c r="H3736" s="30">
        <f t="shared" si="176"/>
        <v>85.550356521167913</v>
      </c>
    </row>
    <row r="3737" spans="2:8" x14ac:dyDescent="0.2">
      <c r="B3737" s="29">
        <v>3730</v>
      </c>
      <c r="C3737" s="30">
        <v>1472.43310278739</v>
      </c>
      <c r="D3737" s="30">
        <v>707.32940063322701</v>
      </c>
      <c r="E3737" s="30">
        <v>480.38134927434999</v>
      </c>
      <c r="F3737" s="30">
        <f t="shared" si="174"/>
        <v>234.09815608062411</v>
      </c>
      <c r="G3737" s="30">
        <f t="shared" si="175"/>
        <v>20029.338133401034</v>
      </c>
      <c r="H3737" s="30">
        <f t="shared" si="176"/>
        <v>85.55957239792555</v>
      </c>
    </row>
    <row r="3738" spans="2:8" x14ac:dyDescent="0.2">
      <c r="B3738" s="29">
        <v>3731</v>
      </c>
      <c r="C3738" s="30">
        <v>1472.1899977938299</v>
      </c>
      <c r="D3738" s="30">
        <v>707.28880682533497</v>
      </c>
      <c r="E3738" s="30">
        <v>480.43310162767602</v>
      </c>
      <c r="F3738" s="30">
        <f t="shared" si="174"/>
        <v>234.05950547529699</v>
      </c>
      <c r="G3738" s="30">
        <f t="shared" si="175"/>
        <v>20028.188644770045</v>
      </c>
      <c r="H3738" s="30">
        <f t="shared" si="176"/>
        <v>85.568789885714992</v>
      </c>
    </row>
    <row r="3739" spans="2:8" x14ac:dyDescent="0.2">
      <c r="B3739" s="29">
        <v>3732</v>
      </c>
      <c r="C3739" s="30">
        <v>1471.9469666879199</v>
      </c>
      <c r="D3739" s="30">
        <v>707.24827273046799</v>
      </c>
      <c r="E3739" s="30">
        <v>480.48488752408701</v>
      </c>
      <c r="F3739" s="30">
        <f t="shared" si="174"/>
        <v>234.02086661716751</v>
      </c>
      <c r="G3739" s="30">
        <f t="shared" si="175"/>
        <v>20027.040847023625</v>
      </c>
      <c r="H3739" s="30">
        <f t="shared" si="176"/>
        <v>85.578013347782658</v>
      </c>
    </row>
    <row r="3740" spans="2:8" x14ac:dyDescent="0.2">
      <c r="B3740" s="29">
        <v>3733</v>
      </c>
      <c r="C3740" s="30">
        <v>1471.7041158628699</v>
      </c>
      <c r="D3740" s="30">
        <v>707.20778724381705</v>
      </c>
      <c r="E3740" s="30">
        <v>480.53666468763998</v>
      </c>
      <c r="F3740" s="30">
        <f t="shared" si="174"/>
        <v>233.98225642140429</v>
      </c>
      <c r="G3740" s="30">
        <f t="shared" si="175"/>
        <v>20025.894425708604</v>
      </c>
      <c r="H3740" s="30">
        <f t="shared" si="176"/>
        <v>85.587235254462101</v>
      </c>
    </row>
    <row r="3741" spans="2:8" x14ac:dyDescent="0.2">
      <c r="B3741" s="29">
        <v>3734</v>
      </c>
      <c r="C3741" s="30">
        <v>1471.4612264851601</v>
      </c>
      <c r="D3741" s="30">
        <v>707.16729365946696</v>
      </c>
      <c r="E3741" s="30">
        <v>480.58846603023102</v>
      </c>
      <c r="F3741" s="30">
        <f t="shared" si="174"/>
        <v>233.94364009625795</v>
      </c>
      <c r="G3741" s="30">
        <f t="shared" si="175"/>
        <v>20024.747775092281</v>
      </c>
      <c r="H3741" s="30">
        <f t="shared" si="176"/>
        <v>85.596461467612201</v>
      </c>
    </row>
    <row r="3742" spans="2:8" x14ac:dyDescent="0.2">
      <c r="B3742" s="29">
        <v>3735</v>
      </c>
      <c r="C3742" s="30">
        <v>1471.21839579784</v>
      </c>
      <c r="D3742" s="30">
        <v>707.12682694077296</v>
      </c>
      <c r="E3742" s="30">
        <v>480.64028356394698</v>
      </c>
      <c r="F3742" s="30">
        <f t="shared" si="174"/>
        <v>233.90503310213796</v>
      </c>
      <c r="G3742" s="30">
        <f t="shared" si="175"/>
        <v>20023.601885226617</v>
      </c>
      <c r="H3742" s="30">
        <f t="shared" si="176"/>
        <v>85.605690564525077</v>
      </c>
    </row>
    <row r="3743" spans="2:8" x14ac:dyDescent="0.2">
      <c r="B3743" s="29">
        <v>3736</v>
      </c>
      <c r="C3743" s="30">
        <v>1470.9756993092201</v>
      </c>
      <c r="D3743" s="30">
        <v>707.08640123550401</v>
      </c>
      <c r="E3743" s="30">
        <v>480.69210223360898</v>
      </c>
      <c r="F3743" s="30">
        <f t="shared" si="174"/>
        <v>233.86644744390628</v>
      </c>
      <c r="G3743" s="30">
        <f t="shared" si="175"/>
        <v>20022.45715673182</v>
      </c>
      <c r="H3743" s="30">
        <f t="shared" si="176"/>
        <v>85.614919863758047</v>
      </c>
    </row>
    <row r="3744" spans="2:8" x14ac:dyDescent="0.2">
      <c r="B3744" s="29">
        <v>3737</v>
      </c>
      <c r="C3744" s="30">
        <v>1470.7329460358601</v>
      </c>
      <c r="D3744" s="30">
        <v>707.04594278310105</v>
      </c>
      <c r="E3744" s="30">
        <v>480.74393430080801</v>
      </c>
      <c r="F3744" s="30">
        <f t="shared" si="174"/>
        <v>233.82785275762237</v>
      </c>
      <c r="G3744" s="30">
        <f t="shared" si="175"/>
        <v>20021.311500941451</v>
      </c>
      <c r="H3744" s="30">
        <f t="shared" si="176"/>
        <v>85.624151549194735</v>
      </c>
    </row>
    <row r="3745" spans="2:8" x14ac:dyDescent="0.2">
      <c r="B3745" s="29">
        <v>3738</v>
      </c>
      <c r="C3745" s="30">
        <v>1470.4903485074201</v>
      </c>
      <c r="D3745" s="30">
        <v>707.00555591579496</v>
      </c>
      <c r="E3745" s="30">
        <v>480.79578123951399</v>
      </c>
      <c r="F3745" s="30">
        <f t="shared" si="174"/>
        <v>233.789282832802</v>
      </c>
      <c r="G3745" s="30">
        <f t="shared" si="175"/>
        <v>20020.16787221529</v>
      </c>
      <c r="H3745" s="30">
        <f t="shared" si="176"/>
        <v>85.63338588335985</v>
      </c>
    </row>
    <row r="3746" spans="2:8" x14ac:dyDescent="0.2">
      <c r="B3746" s="29">
        <v>3739</v>
      </c>
      <c r="C3746" s="30">
        <v>1470.2477241624799</v>
      </c>
      <c r="D3746" s="30">
        <v>706.96517182033097</v>
      </c>
      <c r="E3746" s="30">
        <v>480.84765594386499</v>
      </c>
      <c r="F3746" s="30">
        <f t="shared" si="174"/>
        <v>233.75070864449881</v>
      </c>
      <c r="G3746" s="30">
        <f t="shared" si="175"/>
        <v>20019.024321978955</v>
      </c>
      <c r="H3746" s="30">
        <f t="shared" si="176"/>
        <v>85.642625162796875</v>
      </c>
    </row>
    <row r="3747" spans="2:8" x14ac:dyDescent="0.2">
      <c r="B3747" s="29">
        <v>3740</v>
      </c>
      <c r="C3747" s="30">
        <v>1470.0051397986599</v>
      </c>
      <c r="D3747" s="30">
        <v>706.92479842867601</v>
      </c>
      <c r="E3747" s="30">
        <v>480.89954197404802</v>
      </c>
      <c r="F3747" s="30">
        <f t="shared" si="174"/>
        <v>233.71214081268579</v>
      </c>
      <c r="G3747" s="30">
        <f t="shared" si="175"/>
        <v>20017.881074840741</v>
      </c>
      <c r="H3747" s="30">
        <f t="shared" si="176"/>
        <v>85.651866459451725</v>
      </c>
    </row>
    <row r="3748" spans="2:8" x14ac:dyDescent="0.2">
      <c r="B3748" s="29">
        <v>3741</v>
      </c>
      <c r="C3748" s="30">
        <v>1469.7626759938601</v>
      </c>
      <c r="D3748" s="30">
        <v>706.88446240888402</v>
      </c>
      <c r="E3748" s="30">
        <v>480.951431108348</v>
      </c>
      <c r="F3748" s="30">
        <f t="shared" si="174"/>
        <v>233.67359214822525</v>
      </c>
      <c r="G3748" s="30">
        <f t="shared" si="175"/>
        <v>20016.738885955838</v>
      </c>
      <c r="H3748" s="30">
        <f t="shared" si="176"/>
        <v>85.6611083089727</v>
      </c>
    </row>
    <row r="3749" spans="2:8" x14ac:dyDescent="0.2">
      <c r="B3749" s="29">
        <v>3742</v>
      </c>
      <c r="C3749" s="30">
        <v>1469.5201682506899</v>
      </c>
      <c r="D3749" s="30">
        <v>706.84412121508501</v>
      </c>
      <c r="E3749" s="30">
        <v>481.00334822658999</v>
      </c>
      <c r="F3749" s="30">
        <f t="shared" si="174"/>
        <v>233.63503649812208</v>
      </c>
      <c r="G3749" s="30">
        <f t="shared" si="175"/>
        <v>20015.59655055937</v>
      </c>
      <c r="H3749" s="30">
        <f t="shared" si="176"/>
        <v>85.670355142646827</v>
      </c>
    </row>
    <row r="3750" spans="2:8" x14ac:dyDescent="0.2">
      <c r="B3750" s="29">
        <v>3743</v>
      </c>
      <c r="C3750" s="30">
        <v>1469.27778540488</v>
      </c>
      <c r="D3750" s="30">
        <v>706.80383257744199</v>
      </c>
      <c r="E3750" s="30">
        <v>481.05527736041398</v>
      </c>
      <c r="F3750" s="30">
        <f t="shared" si="174"/>
        <v>233.59650070511236</v>
      </c>
      <c r="G3750" s="30">
        <f t="shared" si="175"/>
        <v>20014.45570338751</v>
      </c>
      <c r="H3750" s="30">
        <f t="shared" si="176"/>
        <v>85.679604116387708</v>
      </c>
    </row>
    <row r="3751" spans="2:8" x14ac:dyDescent="0.2">
      <c r="B3751" s="29">
        <v>3744</v>
      </c>
      <c r="C3751" s="30">
        <v>1469.03538053581</v>
      </c>
      <c r="D3751" s="30">
        <v>706.76352015529301</v>
      </c>
      <c r="E3751" s="30">
        <v>481.10721465231802</v>
      </c>
      <c r="F3751" s="30">
        <f t="shared" si="174"/>
        <v>233.55796141068407</v>
      </c>
      <c r="G3751" s="30">
        <f t="shared" si="175"/>
        <v>20013.314182713442</v>
      </c>
      <c r="H3751" s="30">
        <f t="shared" si="176"/>
        <v>85.688854543144402</v>
      </c>
    </row>
    <row r="3752" spans="2:8" x14ac:dyDescent="0.2">
      <c r="B3752" s="29">
        <v>3745</v>
      </c>
      <c r="C3752" s="30">
        <v>1468.7929855975101</v>
      </c>
      <c r="D3752" s="30">
        <v>706.72324380372902</v>
      </c>
      <c r="E3752" s="30">
        <v>481.15919039212201</v>
      </c>
      <c r="F3752" s="30">
        <f t="shared" si="174"/>
        <v>233.5194236951221</v>
      </c>
      <c r="G3752" s="30">
        <f t="shared" si="175"/>
        <v>20012.173683444595</v>
      </c>
      <c r="H3752" s="30">
        <f t="shared" si="176"/>
        <v>85.698111817764911</v>
      </c>
    </row>
    <row r="3753" spans="2:8" x14ac:dyDescent="0.2">
      <c r="B3753" s="29">
        <v>3746</v>
      </c>
      <c r="C3753" s="30">
        <v>1468.5507194813199</v>
      </c>
      <c r="D3753" s="30">
        <v>706.68300424321103</v>
      </c>
      <c r="E3753" s="30">
        <v>481.21116613037702</v>
      </c>
      <c r="F3753" s="30">
        <f t="shared" si="174"/>
        <v>233.48090646063886</v>
      </c>
      <c r="G3753" s="30">
        <f t="shared" si="175"/>
        <v>20011.034225982155</v>
      </c>
      <c r="H3753" s="30">
        <f t="shared" si="176"/>
        <v>85.707369092109019</v>
      </c>
    </row>
    <row r="3754" spans="2:8" x14ac:dyDescent="0.2">
      <c r="B3754" s="29">
        <v>3747</v>
      </c>
      <c r="C3754" s="30">
        <v>1468.30840252642</v>
      </c>
      <c r="D3754" s="30">
        <v>706.64276702346797</v>
      </c>
      <c r="E3754" s="30">
        <v>481.26317727773699</v>
      </c>
      <c r="F3754" s="30">
        <f t="shared" si="174"/>
        <v>233.44238114344668</v>
      </c>
      <c r="G3754" s="30">
        <f t="shared" si="175"/>
        <v>20009.894834803083</v>
      </c>
      <c r="H3754" s="30">
        <f t="shared" si="176"/>
        <v>85.716632673084831</v>
      </c>
    </row>
    <row r="3755" spans="2:8" x14ac:dyDescent="0.2">
      <c r="B3755" s="29">
        <v>3748</v>
      </c>
      <c r="C3755" s="30">
        <v>1468.0661488892899</v>
      </c>
      <c r="D3755" s="30">
        <v>706.60257004842094</v>
      </c>
      <c r="E3755" s="30">
        <v>481.31521224913502</v>
      </c>
      <c r="F3755" s="30">
        <f t="shared" si="174"/>
        <v>233.40386589297546</v>
      </c>
      <c r="G3755" s="30">
        <f t="shared" si="175"/>
        <v>20008.756583226892</v>
      </c>
      <c r="H3755" s="30">
        <f t="shared" si="176"/>
        <v>85.725900497302248</v>
      </c>
    </row>
    <row r="3756" spans="2:8" x14ac:dyDescent="0.2">
      <c r="B3756" s="29">
        <v>3749</v>
      </c>
      <c r="C3756" s="30">
        <v>1467.8240107122699</v>
      </c>
      <c r="D3756" s="30">
        <v>706.56239302722702</v>
      </c>
      <c r="E3756" s="30">
        <v>481.36724012598899</v>
      </c>
      <c r="F3756" s="30">
        <f t="shared" si="174"/>
        <v>233.36536899919483</v>
      </c>
      <c r="G3756" s="30">
        <f t="shared" si="175"/>
        <v>20007.618896680899</v>
      </c>
      <c r="H3756" s="30">
        <f t="shared" si="176"/>
        <v>85.735167057927654</v>
      </c>
    </row>
    <row r="3757" spans="2:8" x14ac:dyDescent="0.2">
      <c r="B3757" s="29">
        <v>3750</v>
      </c>
      <c r="C3757" s="30">
        <v>1467.58180241679</v>
      </c>
      <c r="D3757" s="30">
        <v>706.52220852061805</v>
      </c>
      <c r="E3757" s="30">
        <v>481.41930307198197</v>
      </c>
      <c r="F3757" s="30">
        <f t="shared" si="174"/>
        <v>233.3268609574699</v>
      </c>
      <c r="G3757" s="30">
        <f t="shared" si="175"/>
        <v>20006.480998171555</v>
      </c>
      <c r="H3757" s="30">
        <f t="shared" si="176"/>
        <v>85.744439864633819</v>
      </c>
    </row>
    <row r="3758" spans="2:8" x14ac:dyDescent="0.2">
      <c r="B3758" s="29">
        <v>3751</v>
      </c>
      <c r="C3758" s="30">
        <v>1467.33962770779</v>
      </c>
      <c r="D3758" s="30">
        <v>706.48204522028402</v>
      </c>
      <c r="E3758" s="30">
        <v>481.47138663726702</v>
      </c>
      <c r="F3758" s="30">
        <f t="shared" si="174"/>
        <v>233.28835825556857</v>
      </c>
      <c r="G3758" s="30">
        <f t="shared" si="175"/>
        <v>20005.343700157046</v>
      </c>
      <c r="H3758" s="30">
        <f t="shared" si="176"/>
        <v>85.753716343792391</v>
      </c>
    </row>
    <row r="3759" spans="2:8" x14ac:dyDescent="0.2">
      <c r="B3759" s="29">
        <v>3752</v>
      </c>
      <c r="C3759" s="30">
        <v>1467.0976267885901</v>
      </c>
      <c r="D3759" s="30">
        <v>706.44195146583297</v>
      </c>
      <c r="E3759" s="30">
        <v>481.52347776078102</v>
      </c>
      <c r="F3759" s="30">
        <f t="shared" si="174"/>
        <v>233.24988318403749</v>
      </c>
      <c r="G3759" s="30">
        <f t="shared" si="175"/>
        <v>20004.208371462639</v>
      </c>
      <c r="H3759" s="30">
        <f t="shared" si="176"/>
        <v>85.762994169129044</v>
      </c>
    </row>
    <row r="3760" spans="2:8" x14ac:dyDescent="0.2">
      <c r="B3760" s="29">
        <v>3753</v>
      </c>
      <c r="C3760" s="30">
        <v>1466.8555202233899</v>
      </c>
      <c r="D3760" s="30">
        <v>706.40182455939998</v>
      </c>
      <c r="E3760" s="30">
        <v>481.57559815558398</v>
      </c>
      <c r="F3760" s="30">
        <f t="shared" si="174"/>
        <v>233.21139131613455</v>
      </c>
      <c r="G3760" s="30">
        <f t="shared" si="175"/>
        <v>20003.072104008643</v>
      </c>
      <c r="H3760" s="30">
        <f t="shared" si="176"/>
        <v>85.77227720790475</v>
      </c>
    </row>
    <row r="3761" spans="2:8" x14ac:dyDescent="0.2">
      <c r="B3761" s="29">
        <v>3754</v>
      </c>
      <c r="C3761" s="30">
        <v>1466.6134767210101</v>
      </c>
      <c r="D3761" s="30">
        <v>706.36172869885797</v>
      </c>
      <c r="E3761" s="30">
        <v>481.62773621725199</v>
      </c>
      <c r="F3761" s="30">
        <f t="shared" si="174"/>
        <v>233.17290947441887</v>
      </c>
      <c r="G3761" s="30">
        <f t="shared" si="175"/>
        <v>20001.93671567638</v>
      </c>
      <c r="H3761" s="30">
        <f t="shared" si="176"/>
        <v>85.781563393284202</v>
      </c>
    </row>
    <row r="3762" spans="2:8" x14ac:dyDescent="0.2">
      <c r="B3762" s="29">
        <v>3755</v>
      </c>
      <c r="C3762" s="30">
        <v>1466.37153290634</v>
      </c>
      <c r="D3762" s="30">
        <v>706.321675246376</v>
      </c>
      <c r="E3762" s="30">
        <v>481.67988766561001</v>
      </c>
      <c r="F3762" s="30">
        <f t="shared" si="174"/>
        <v>233.13444348178248</v>
      </c>
      <c r="G3762" s="30">
        <f t="shared" si="175"/>
        <v>20000.802528206648</v>
      </c>
      <c r="H3762" s="30">
        <f t="shared" si="176"/>
        <v>85.790851962934184</v>
      </c>
    </row>
    <row r="3763" spans="2:8" x14ac:dyDescent="0.2">
      <c r="B3763" s="29">
        <v>3756</v>
      </c>
      <c r="C3763" s="30">
        <v>1466.1295246571999</v>
      </c>
      <c r="D3763" s="30">
        <v>706.28162363998501</v>
      </c>
      <c r="E3763" s="30">
        <v>481.73207875690099</v>
      </c>
      <c r="F3763" s="30">
        <f t="shared" si="174"/>
        <v>233.09596724488401</v>
      </c>
      <c r="G3763" s="30">
        <f t="shared" si="175"/>
        <v>19999.668393012391</v>
      </c>
      <c r="H3763" s="30">
        <f t="shared" si="176"/>
        <v>85.800147593292792</v>
      </c>
    </row>
    <row r="3764" spans="2:8" x14ac:dyDescent="0.2">
      <c r="B3764" s="29">
        <v>3757</v>
      </c>
      <c r="C3764" s="30">
        <v>1465.88761014481</v>
      </c>
      <c r="D3764" s="30">
        <v>706.241600734337</v>
      </c>
      <c r="E3764" s="30">
        <v>481.784275852203</v>
      </c>
      <c r="F3764" s="30">
        <f t="shared" si="174"/>
        <v>233.05750591093789</v>
      </c>
      <c r="G3764" s="30">
        <f t="shared" si="175"/>
        <v>19998.535070532671</v>
      </c>
      <c r="H3764" s="30">
        <f t="shared" si="176"/>
        <v>85.809444293010841</v>
      </c>
    </row>
    <row r="3765" spans="2:8" x14ac:dyDescent="0.2">
      <c r="B3765" s="29">
        <v>3758</v>
      </c>
      <c r="C3765" s="30">
        <v>1465.64571029747</v>
      </c>
      <c r="D3765" s="30">
        <v>706.20157446366397</v>
      </c>
      <c r="E3765" s="30">
        <v>481.83648306133301</v>
      </c>
      <c r="F3765" s="30">
        <f t="shared" si="174"/>
        <v>233.0190469085484</v>
      </c>
      <c r="G3765" s="30">
        <f t="shared" si="175"/>
        <v>19997.40165276605</v>
      </c>
      <c r="H3765" s="30">
        <f t="shared" si="176"/>
        <v>85.818742794078588</v>
      </c>
    </row>
    <row r="3766" spans="2:8" x14ac:dyDescent="0.2">
      <c r="B3766" s="29">
        <v>3759</v>
      </c>
      <c r="C3766" s="30">
        <v>1465.4038163564201</v>
      </c>
      <c r="D3766" s="30">
        <v>706.16156623445897</v>
      </c>
      <c r="E3766" s="30">
        <v>481.88871787590602</v>
      </c>
      <c r="F3766" s="30">
        <f t="shared" si="174"/>
        <v>232.98058884518397</v>
      </c>
      <c r="G3766" s="30">
        <f t="shared" si="175"/>
        <v>19996.268745876914</v>
      </c>
      <c r="H3766" s="30">
        <f t="shared" si="176"/>
        <v>85.828046211886218</v>
      </c>
    </row>
    <row r="3767" spans="2:8" x14ac:dyDescent="0.2">
      <c r="B3767" s="29">
        <v>3760</v>
      </c>
      <c r="C3767" s="30">
        <v>1465.16196404481</v>
      </c>
      <c r="D3767" s="30">
        <v>706.12157727001102</v>
      </c>
      <c r="E3767" s="30">
        <v>481.94096939334202</v>
      </c>
      <c r="F3767" s="30">
        <f t="shared" si="174"/>
        <v>232.94213740037159</v>
      </c>
      <c r="G3767" s="30">
        <f t="shared" si="175"/>
        <v>19995.136384504949</v>
      </c>
      <c r="H3767" s="30">
        <f t="shared" si="176"/>
        <v>85.837352604600312</v>
      </c>
    </row>
    <row r="3768" spans="2:8" x14ac:dyDescent="0.2">
      <c r="B3768" s="29">
        <v>3761</v>
      </c>
      <c r="C3768" s="30">
        <v>1464.92030412382</v>
      </c>
      <c r="D3768" s="30">
        <v>706.08168410655003</v>
      </c>
      <c r="E3768" s="30">
        <v>481.99324025948198</v>
      </c>
      <c r="F3768" s="30">
        <f t="shared" si="174"/>
        <v>232.90371654322348</v>
      </c>
      <c r="G3768" s="30">
        <f t="shared" si="175"/>
        <v>19994.006735914838</v>
      </c>
      <c r="H3768" s="30">
        <f t="shared" si="176"/>
        <v>85.846662443466187</v>
      </c>
    </row>
    <row r="3769" spans="2:8" x14ac:dyDescent="0.2">
      <c r="B3769" s="29">
        <v>3762</v>
      </c>
      <c r="C3769" s="30">
        <v>1464.6785101763001</v>
      </c>
      <c r="D3769" s="30">
        <v>706.04173689579795</v>
      </c>
      <c r="E3769" s="30">
        <v>482.04553558365001</v>
      </c>
      <c r="F3769" s="30">
        <f t="shared" si="174"/>
        <v>232.86527437755993</v>
      </c>
      <c r="G3769" s="30">
        <f t="shared" si="175"/>
        <v>19992.875556875872</v>
      </c>
      <c r="H3769" s="30">
        <f t="shared" si="176"/>
        <v>85.855976638492237</v>
      </c>
    </row>
    <row r="3770" spans="2:8" x14ac:dyDescent="0.2">
      <c r="B3770" s="29">
        <v>3763</v>
      </c>
      <c r="C3770" s="30">
        <v>1464.43666637706</v>
      </c>
      <c r="D3770" s="30">
        <v>706.001782418684</v>
      </c>
      <c r="E3770" s="30">
        <v>482.09785962631997</v>
      </c>
      <c r="F3770" s="30">
        <f t="shared" si="174"/>
        <v>232.82682428610622</v>
      </c>
      <c r="G3770" s="30">
        <f t="shared" si="175"/>
        <v>19991.744172076455</v>
      </c>
      <c r="H3770" s="30">
        <f t="shared" si="176"/>
        <v>85.865295948502308</v>
      </c>
    </row>
    <row r="3771" spans="2:8" x14ac:dyDescent="0.2">
      <c r="B3771" s="29">
        <v>3764</v>
      </c>
      <c r="C3771" s="30">
        <v>1464.1949777284001</v>
      </c>
      <c r="D3771" s="30">
        <v>705.96189197171896</v>
      </c>
      <c r="E3771" s="30">
        <v>482.15019359441499</v>
      </c>
      <c r="F3771" s="30">
        <f t="shared" si="174"/>
        <v>232.78839886162356</v>
      </c>
      <c r="G3771" s="30">
        <f t="shared" si="175"/>
        <v>19990.614600408939</v>
      </c>
      <c r="H3771" s="30">
        <f t="shared" si="176"/>
        <v>85.874617026306211</v>
      </c>
    </row>
    <row r="3772" spans="2:8" x14ac:dyDescent="0.2">
      <c r="B3772" s="29">
        <v>3765</v>
      </c>
      <c r="C3772" s="30">
        <v>1463.95343387603</v>
      </c>
      <c r="D3772" s="30">
        <v>705.92205455520298</v>
      </c>
      <c r="E3772" s="30">
        <v>482.20253337305297</v>
      </c>
      <c r="F3772" s="30">
        <f t="shared" si="174"/>
        <v>232.74999645791138</v>
      </c>
      <c r="G3772" s="30">
        <f t="shared" si="175"/>
        <v>19989.486530396516</v>
      </c>
      <c r="H3772" s="30">
        <f t="shared" si="176"/>
        <v>85.883939139011986</v>
      </c>
    </row>
    <row r="3773" spans="2:8" x14ac:dyDescent="0.2">
      <c r="B3773" s="29">
        <v>3766</v>
      </c>
      <c r="C3773" s="30">
        <v>1463.71171142768</v>
      </c>
      <c r="D3773" s="30">
        <v>705.88215626457804</v>
      </c>
      <c r="E3773" s="30">
        <v>482.25490767992301</v>
      </c>
      <c r="F3773" s="30">
        <f t="shared" si="174"/>
        <v>232.71156565970745</v>
      </c>
      <c r="G3773" s="30">
        <f t="shared" si="175"/>
        <v>19988.356736621288</v>
      </c>
      <c r="H3773" s="30">
        <f t="shared" si="176"/>
        <v>85.893267401458374</v>
      </c>
    </row>
    <row r="3774" spans="2:8" x14ac:dyDescent="0.2">
      <c r="B3774" s="29">
        <v>3767</v>
      </c>
      <c r="C3774" s="30">
        <v>1463.4702293687501</v>
      </c>
      <c r="D3774" s="30">
        <v>705.84238535008296</v>
      </c>
      <c r="E3774" s="30">
        <v>482.30730710151698</v>
      </c>
      <c r="F3774" s="30">
        <f t="shared" si="174"/>
        <v>232.67317308036715</v>
      </c>
      <c r="G3774" s="30">
        <f t="shared" si="175"/>
        <v>19987.230549736389</v>
      </c>
      <c r="H3774" s="30">
        <f t="shared" si="176"/>
        <v>85.902600137028443</v>
      </c>
    </row>
    <row r="3775" spans="2:8" x14ac:dyDescent="0.2">
      <c r="B3775" s="29">
        <v>3768</v>
      </c>
      <c r="C3775" s="30">
        <v>1463.22856372305</v>
      </c>
      <c r="D3775" s="30">
        <v>705.802524584514</v>
      </c>
      <c r="E3775" s="30">
        <v>482.359722932598</v>
      </c>
      <c r="F3775" s="30">
        <f t="shared" si="174"/>
        <v>232.63475131306285</v>
      </c>
      <c r="G3775" s="30">
        <f t="shared" si="175"/>
        <v>19986.101818552412</v>
      </c>
      <c r="H3775" s="30">
        <f t="shared" si="176"/>
        <v>85.911935795252603</v>
      </c>
    </row>
    <row r="3776" spans="2:8" x14ac:dyDescent="0.2">
      <c r="B3776" s="29">
        <v>3769</v>
      </c>
      <c r="C3776" s="30">
        <v>1462.98704951266</v>
      </c>
      <c r="D3776" s="30">
        <v>705.76272249469105</v>
      </c>
      <c r="E3776" s="30">
        <v>482.41214625227701</v>
      </c>
      <c r="F3776" s="30">
        <f t="shared" si="174"/>
        <v>232.59635362204887</v>
      </c>
      <c r="G3776" s="30">
        <f t="shared" si="175"/>
        <v>19984.974748880537</v>
      </c>
      <c r="H3776" s="30">
        <f t="shared" si="176"/>
        <v>85.921272787253486</v>
      </c>
    </row>
    <row r="3777" spans="2:8" x14ac:dyDescent="0.2">
      <c r="B3777" s="29">
        <v>3770</v>
      </c>
      <c r="C3777" s="30">
        <v>1462.74559245043</v>
      </c>
      <c r="D3777" s="30">
        <v>705.722961846712</v>
      </c>
      <c r="E3777" s="30">
        <v>482.46459636529403</v>
      </c>
      <c r="F3777" s="30">
        <f t="shared" si="174"/>
        <v>232.55796501686629</v>
      </c>
      <c r="G3777" s="30">
        <f t="shared" si="175"/>
        <v>19983.848852710998</v>
      </c>
      <c r="H3777" s="30">
        <f t="shared" si="176"/>
        <v>85.930614551351397</v>
      </c>
    </row>
    <row r="3778" spans="2:8" x14ac:dyDescent="0.2">
      <c r="B3778" s="29">
        <v>3771</v>
      </c>
      <c r="C3778" s="30">
        <v>1462.5041298598501</v>
      </c>
      <c r="D3778" s="30">
        <v>705.68319747586497</v>
      </c>
      <c r="E3778" s="30">
        <v>482.51706307556799</v>
      </c>
      <c r="F3778" s="30">
        <f t="shared" si="174"/>
        <v>232.5195755327463</v>
      </c>
      <c r="G3778" s="30">
        <f t="shared" si="175"/>
        <v>19982.722851121576</v>
      </c>
      <c r="H3778" s="30">
        <f t="shared" si="176"/>
        <v>85.93995927154684</v>
      </c>
    </row>
    <row r="3779" spans="2:8" x14ac:dyDescent="0.2">
      <c r="B3779" s="29">
        <v>3772</v>
      </c>
      <c r="C3779" s="30">
        <v>1462.2626051273601</v>
      </c>
      <c r="D3779" s="30">
        <v>705.643432155651</v>
      </c>
      <c r="E3779" s="30">
        <v>482.56956697199399</v>
      </c>
      <c r="F3779" s="30">
        <f t="shared" si="174"/>
        <v>232.4811761688521</v>
      </c>
      <c r="G3779" s="30">
        <f t="shared" si="175"/>
        <v>19981.596822649077</v>
      </c>
      <c r="H3779" s="30">
        <f t="shared" si="176"/>
        <v>85.94931061487901</v>
      </c>
    </row>
    <row r="3780" spans="2:8" x14ac:dyDescent="0.2">
      <c r="B3780" s="29">
        <v>3773</v>
      </c>
      <c r="C3780" s="30">
        <v>1462.0213715311399</v>
      </c>
      <c r="D3780" s="30">
        <v>705.60376690894202</v>
      </c>
      <c r="E3780" s="30">
        <v>482.62206055851198</v>
      </c>
      <c r="F3780" s="30">
        <f t="shared" si="174"/>
        <v>232.44282309192596</v>
      </c>
      <c r="G3780" s="30">
        <f t="shared" si="175"/>
        <v>19980.473627942669</v>
      </c>
      <c r="H3780" s="30">
        <f t="shared" si="176"/>
        <v>85.958660121938181</v>
      </c>
    </row>
    <row r="3781" spans="2:8" x14ac:dyDescent="0.2">
      <c r="B3781" s="29">
        <v>3774</v>
      </c>
      <c r="C3781" s="30">
        <v>1461.77989570875</v>
      </c>
      <c r="D3781" s="30">
        <v>705.56404154398797</v>
      </c>
      <c r="E3781" s="30">
        <v>482.67461032626198</v>
      </c>
      <c r="F3781" s="30">
        <f t="shared" si="174"/>
        <v>232.40443150411627</v>
      </c>
      <c r="G3781" s="30">
        <f t="shared" si="175"/>
        <v>19979.348730877136</v>
      </c>
      <c r="H3781" s="30">
        <f t="shared" si="176"/>
        <v>85.968019635302298</v>
      </c>
    </row>
    <row r="3782" spans="2:8" x14ac:dyDescent="0.2">
      <c r="B3782" s="29">
        <v>3775</v>
      </c>
      <c r="C3782" s="30">
        <v>1461.53864727314</v>
      </c>
      <c r="D3782" s="30">
        <v>705.52436596302198</v>
      </c>
      <c r="E3782" s="30">
        <v>482.72713641842398</v>
      </c>
      <c r="F3782" s="30">
        <f t="shared" si="174"/>
        <v>232.36607606791566</v>
      </c>
      <c r="G3782" s="30">
        <f t="shared" si="175"/>
        <v>19978.225243537156</v>
      </c>
      <c r="H3782" s="30">
        <f t="shared" si="176"/>
        <v>85.97737493186375</v>
      </c>
    </row>
    <row r="3783" spans="2:8" x14ac:dyDescent="0.2">
      <c r="B3783" s="29">
        <v>3776</v>
      </c>
      <c r="C3783" s="30">
        <v>1461.2972972974001</v>
      </c>
      <c r="D3783" s="30">
        <v>705.48469123683105</v>
      </c>
      <c r="E3783" s="30">
        <v>482.77971398536698</v>
      </c>
      <c r="F3783" s="30">
        <f t="shared" si="174"/>
        <v>232.32770448812445</v>
      </c>
      <c r="G3783" s="30">
        <f t="shared" si="175"/>
        <v>19977.10178040171</v>
      </c>
      <c r="H3783" s="30">
        <f t="shared" si="176"/>
        <v>85.986739396475414</v>
      </c>
    </row>
    <row r="3784" spans="2:8" x14ac:dyDescent="0.2">
      <c r="B3784" s="29">
        <v>3777</v>
      </c>
      <c r="C3784" s="30">
        <v>1461.0561614327501</v>
      </c>
      <c r="D3784" s="30">
        <v>705.44508556518895</v>
      </c>
      <c r="E3784" s="30">
        <v>482.83228542933603</v>
      </c>
      <c r="F3784" s="30">
        <f t="shared" si="174"/>
        <v>232.28936694927626</v>
      </c>
      <c r="G3784" s="30">
        <f t="shared" si="175"/>
        <v>19975.980272673332</v>
      </c>
      <c r="H3784" s="30">
        <f t="shared" si="176"/>
        <v>85.996102770538684</v>
      </c>
    </row>
    <row r="3785" spans="2:8" x14ac:dyDescent="0.2">
      <c r="B3785" s="29">
        <v>3778</v>
      </c>
      <c r="C3785" s="30">
        <v>1460.8148743371701</v>
      </c>
      <c r="D3785" s="30">
        <v>705.40545281106097</v>
      </c>
      <c r="E3785" s="30">
        <v>482.88490568055801</v>
      </c>
      <c r="F3785" s="30">
        <f t="shared" ref="F3785:F3848" si="177">C3785*0.158987295</f>
        <v>232.25100536663157</v>
      </c>
      <c r="G3785" s="30">
        <f t="shared" ref="G3785:G3848" si="178">D3785*28.3168466</f>
        <v>19974.857998054355</v>
      </c>
      <c r="H3785" s="30">
        <f t="shared" ref="H3785:H3848" si="179">G3785/F3785</f>
        <v>86.00547483754498</v>
      </c>
    </row>
    <row r="3786" spans="2:8" x14ac:dyDescent="0.2">
      <c r="B3786" s="29">
        <v>3779</v>
      </c>
      <c r="C3786" s="30">
        <v>1460.5737193990301</v>
      </c>
      <c r="D3786" s="30">
        <v>705.36587395130903</v>
      </c>
      <c r="E3786" s="30">
        <v>482.93753651923601</v>
      </c>
      <c r="F3786" s="30">
        <f t="shared" si="177"/>
        <v>232.21266479534083</v>
      </c>
      <c r="G3786" s="30">
        <f t="shared" si="178"/>
        <v>19973.737249554153</v>
      </c>
      <c r="H3786" s="30">
        <f t="shared" si="179"/>
        <v>86.014848790258199</v>
      </c>
    </row>
    <row r="3787" spans="2:8" x14ac:dyDescent="0.2">
      <c r="B3787" s="29">
        <v>3780</v>
      </c>
      <c r="C3787" s="30">
        <v>1460.3325059445001</v>
      </c>
      <c r="D3787" s="30">
        <v>705.32626108716397</v>
      </c>
      <c r="E3787" s="30">
        <v>482.99018080884002</v>
      </c>
      <c r="F3787" s="30">
        <f t="shared" si="177"/>
        <v>232.17431492068749</v>
      </c>
      <c r="G3787" s="30">
        <f t="shared" si="178"/>
        <v>19972.615538156773</v>
      </c>
      <c r="H3787" s="30">
        <f t="shared" si="179"/>
        <v>86.024225138683278</v>
      </c>
    </row>
    <row r="3788" spans="2:8" x14ac:dyDescent="0.2">
      <c r="B3788" s="29">
        <v>3781</v>
      </c>
      <c r="C3788" s="30">
        <v>1460.0914593713801</v>
      </c>
      <c r="D3788" s="30">
        <v>705.28672602039205</v>
      </c>
      <c r="E3788" s="30">
        <v>483.042840565647</v>
      </c>
      <c r="F3788" s="30">
        <f t="shared" si="177"/>
        <v>232.13599157805811</v>
      </c>
      <c r="G3788" s="30">
        <f t="shared" si="178"/>
        <v>19971.49602973567</v>
      </c>
      <c r="H3788" s="30">
        <f t="shared" si="179"/>
        <v>86.033604241934412</v>
      </c>
    </row>
    <row r="3789" spans="2:8" x14ac:dyDescent="0.2">
      <c r="B3789" s="29">
        <v>3782</v>
      </c>
      <c r="C3789" s="30">
        <v>1459.8503337690599</v>
      </c>
      <c r="D3789" s="30">
        <v>705.24714096437003</v>
      </c>
      <c r="E3789" s="30">
        <v>483.09550962224398</v>
      </c>
      <c r="F3789" s="30">
        <f t="shared" si="177"/>
        <v>232.09765567079</v>
      </c>
      <c r="G3789" s="30">
        <f t="shared" si="178"/>
        <v>19970.375105776642</v>
      </c>
      <c r="H3789" s="30">
        <f t="shared" si="179"/>
        <v>86.042985001549752</v>
      </c>
    </row>
    <row r="3790" spans="2:8" x14ac:dyDescent="0.2">
      <c r="B3790" s="29">
        <v>3783</v>
      </c>
      <c r="C3790" s="30">
        <v>1459.6093402347601</v>
      </c>
      <c r="D3790" s="30">
        <v>705.20765342301502</v>
      </c>
      <c r="E3790" s="30">
        <v>483.14821917321399</v>
      </c>
      <c r="F3790" s="30">
        <f t="shared" si="177"/>
        <v>232.05934076065918</v>
      </c>
      <c r="G3790" s="30">
        <f t="shared" si="178"/>
        <v>19969.256943125481</v>
      </c>
      <c r="H3790" s="30">
        <f t="shared" si="179"/>
        <v>86.052372973520278</v>
      </c>
    </row>
    <row r="3791" spans="2:8" x14ac:dyDescent="0.2">
      <c r="B3791" s="29">
        <v>3784</v>
      </c>
      <c r="C3791" s="30">
        <v>1459.3682961096899</v>
      </c>
      <c r="D3791" s="30">
        <v>705.16813116027799</v>
      </c>
      <c r="E3791" s="30">
        <v>483.200939091301</v>
      </c>
      <c r="F3791" s="30">
        <f t="shared" si="177"/>
        <v>232.02101780723862</v>
      </c>
      <c r="G3791" s="30">
        <f t="shared" si="178"/>
        <v>19968.137797274274</v>
      </c>
      <c r="H3791" s="30">
        <f t="shared" si="179"/>
        <v>86.061762791953868</v>
      </c>
    </row>
    <row r="3792" spans="2:8" x14ac:dyDescent="0.2">
      <c r="B3792" s="29">
        <v>3785</v>
      </c>
      <c r="C3792" s="30">
        <v>1459.1274384163801</v>
      </c>
      <c r="D3792" s="30">
        <v>705.12869225194004</v>
      </c>
      <c r="E3792" s="30">
        <v>483.25367180897399</v>
      </c>
      <c r="F3792" s="30">
        <f t="shared" si="177"/>
        <v>231.98272449409936</v>
      </c>
      <c r="G3792" s="30">
        <f t="shared" si="178"/>
        <v>19967.021011756795</v>
      </c>
      <c r="H3792" s="30">
        <f t="shared" si="179"/>
        <v>86.071154890090398</v>
      </c>
    </row>
    <row r="3793" spans="2:8" x14ac:dyDescent="0.2">
      <c r="B3793" s="29">
        <v>3786</v>
      </c>
      <c r="C3793" s="30">
        <v>1458.88660299103</v>
      </c>
      <c r="D3793" s="30">
        <v>705.08924163378197</v>
      </c>
      <c r="E3793" s="30">
        <v>483.30640653509101</v>
      </c>
      <c r="F3793" s="30">
        <f t="shared" si="177"/>
        <v>231.94443472128276</v>
      </c>
      <c r="G3793" s="30">
        <f t="shared" si="178"/>
        <v>19965.903894654137</v>
      </c>
      <c r="H3793" s="30">
        <f t="shared" si="179"/>
        <v>86.080547345946329</v>
      </c>
    </row>
    <row r="3794" spans="2:8" x14ac:dyDescent="0.2">
      <c r="B3794" s="29">
        <v>3787</v>
      </c>
      <c r="C3794" s="30">
        <v>1458.64566098316</v>
      </c>
      <c r="D3794" s="30">
        <v>705.04977192527201</v>
      </c>
      <c r="E3794" s="30">
        <v>483.35918090624398</v>
      </c>
      <c r="F3794" s="30">
        <f t="shared" si="177"/>
        <v>231.90612800319965</v>
      </c>
      <c r="G3794" s="30">
        <f t="shared" si="178"/>
        <v>19964.786236972916</v>
      </c>
      <c r="H3794" s="30">
        <f t="shared" si="179"/>
        <v>86.089946862885213</v>
      </c>
    </row>
    <row r="3795" spans="2:8" x14ac:dyDescent="0.2">
      <c r="B3795" s="29">
        <v>3788</v>
      </c>
      <c r="C3795" s="30">
        <v>1458.404909048</v>
      </c>
      <c r="D3795" s="30">
        <v>705.01039328111904</v>
      </c>
      <c r="E3795" s="30">
        <v>483.41197215341498</v>
      </c>
      <c r="F3795" s="30">
        <f t="shared" si="177"/>
        <v>231.86785150426255</v>
      </c>
      <c r="G3795" s="30">
        <f t="shared" si="178"/>
        <v>19963.671157947119</v>
      </c>
      <c r="H3795" s="30">
        <f t="shared" si="179"/>
        <v>86.099349385570676</v>
      </c>
    </row>
    <row r="3796" spans="2:8" x14ac:dyDescent="0.2">
      <c r="B3796" s="29">
        <v>3789</v>
      </c>
      <c r="C3796" s="30">
        <v>1458.1642148496401</v>
      </c>
      <c r="D3796" s="30">
        <v>704.97102481138995</v>
      </c>
      <c r="E3796" s="30">
        <v>483.46476866741699</v>
      </c>
      <c r="F3796" s="30">
        <f t="shared" si="177"/>
        <v>231.82958418474311</v>
      </c>
      <c r="G3796" s="30">
        <f t="shared" si="178"/>
        <v>19962.556367028923</v>
      </c>
      <c r="H3796" s="30">
        <f t="shared" si="179"/>
        <v>86.108752846318893</v>
      </c>
    </row>
    <row r="3797" spans="2:8" x14ac:dyDescent="0.2">
      <c r="B3797" s="29">
        <v>3790</v>
      </c>
      <c r="C3797" s="30">
        <v>1457.92333073446</v>
      </c>
      <c r="D3797" s="30">
        <v>704.93157132022202</v>
      </c>
      <c r="E3797" s="30">
        <v>483.51758728292998</v>
      </c>
      <c r="F3797" s="30">
        <f t="shared" si="177"/>
        <v>231.79128667086215</v>
      </c>
      <c r="G3797" s="30">
        <f t="shared" si="178"/>
        <v>19961.439168571687</v>
      </c>
      <c r="H3797" s="30">
        <f t="shared" si="179"/>
        <v>86.118160243514382</v>
      </c>
    </row>
    <row r="3798" spans="2:8" x14ac:dyDescent="0.2">
      <c r="B3798" s="29">
        <v>3791</v>
      </c>
      <c r="C3798" s="30">
        <v>1457.68272582133</v>
      </c>
      <c r="D3798" s="30">
        <v>704.89223968497504</v>
      </c>
      <c r="E3798" s="30">
        <v>483.57041432853703</v>
      </c>
      <c r="F3798" s="30">
        <f t="shared" si="177"/>
        <v>231.75303354655992</v>
      </c>
      <c r="G3798" s="30">
        <f t="shared" si="178"/>
        <v>19960.325420689871</v>
      </c>
      <c r="H3798" s="30">
        <f t="shared" si="179"/>
        <v>86.127569142173826</v>
      </c>
    </row>
    <row r="3799" spans="2:8" x14ac:dyDescent="0.2">
      <c r="B3799" s="29">
        <v>3792</v>
      </c>
      <c r="C3799" s="30">
        <v>1457.4421356146099</v>
      </c>
      <c r="D3799" s="30">
        <v>704.85292531328605</v>
      </c>
      <c r="E3799" s="30">
        <v>483.62326578135202</v>
      </c>
      <c r="F3799" s="30">
        <f t="shared" si="177"/>
        <v>231.71478276038999</v>
      </c>
      <c r="G3799" s="30">
        <f t="shared" si="178"/>
        <v>19959.212161657579</v>
      </c>
      <c r="H3799" s="30">
        <f t="shared" si="179"/>
        <v>86.136982387942254</v>
      </c>
    </row>
    <row r="3800" spans="2:8" x14ac:dyDescent="0.2">
      <c r="B3800" s="29">
        <v>3793</v>
      </c>
      <c r="C3800" s="30">
        <v>1457.2014655365499</v>
      </c>
      <c r="D3800" s="30">
        <v>704.81358231856598</v>
      </c>
      <c r="E3800" s="30">
        <v>483.676141554693</v>
      </c>
      <c r="F3800" s="30">
        <f t="shared" si="177"/>
        <v>231.67651927569179</v>
      </c>
      <c r="G3800" s="30">
        <f t="shared" si="178"/>
        <v>19958.098092111308</v>
      </c>
      <c r="H3800" s="30">
        <f t="shared" si="179"/>
        <v>86.14639996538213</v>
      </c>
    </row>
    <row r="3801" spans="2:8" x14ac:dyDescent="0.2">
      <c r="B3801" s="29">
        <v>3794</v>
      </c>
      <c r="C3801" s="30">
        <v>1456.9609738731899</v>
      </c>
      <c r="D3801" s="30">
        <v>704.77430879703002</v>
      </c>
      <c r="E3801" s="30">
        <v>483.72902324449501</v>
      </c>
      <c r="F3801" s="30">
        <f t="shared" si="177"/>
        <v>231.63828415666413</v>
      </c>
      <c r="G3801" s="30">
        <f t="shared" si="178"/>
        <v>19956.985989826531</v>
      </c>
      <c r="H3801" s="30">
        <f t="shared" si="179"/>
        <v>86.155818596588318</v>
      </c>
    </row>
    <row r="3802" spans="2:8" x14ac:dyDescent="0.2">
      <c r="B3802" s="29">
        <v>3795</v>
      </c>
      <c r="C3802" s="30">
        <v>1456.72049943928</v>
      </c>
      <c r="D3802" s="30">
        <v>704.735055331534</v>
      </c>
      <c r="E3802" s="30">
        <v>483.78193044087499</v>
      </c>
      <c r="F3802" s="30">
        <f t="shared" si="177"/>
        <v>231.60005177690016</v>
      </c>
      <c r="G3802" s="30">
        <f t="shared" si="178"/>
        <v>19955.87445546556</v>
      </c>
      <c r="H3802" s="30">
        <f t="shared" si="179"/>
        <v>86.165241770710011</v>
      </c>
    </row>
    <row r="3803" spans="2:8" x14ac:dyDescent="0.2">
      <c r="B3803" s="29">
        <v>3796</v>
      </c>
      <c r="C3803" s="30">
        <v>1456.4799920754999</v>
      </c>
      <c r="D3803" s="30">
        <v>704.69579189126205</v>
      </c>
      <c r="E3803" s="30">
        <v>483.834859198483</v>
      </c>
      <c r="F3803" s="30">
        <f t="shared" si="177"/>
        <v>231.56181416170517</v>
      </c>
      <c r="G3803" s="30">
        <f t="shared" si="178"/>
        <v>19954.762638650391</v>
      </c>
      <c r="H3803" s="30">
        <f t="shared" si="179"/>
        <v>86.174668785050642</v>
      </c>
    </row>
    <row r="3804" spans="2:8" x14ac:dyDescent="0.2">
      <c r="B3804" s="29">
        <v>3797</v>
      </c>
      <c r="C3804" s="30">
        <v>1456.23959345917</v>
      </c>
      <c r="D3804" s="30">
        <v>704.65658670089499</v>
      </c>
      <c r="E3804" s="30">
        <v>483.88780930412997</v>
      </c>
      <c r="F3804" s="30">
        <f t="shared" si="177"/>
        <v>231.52359383597314</v>
      </c>
      <c r="G3804" s="30">
        <f t="shared" si="178"/>
        <v>19953.652471288846</v>
      </c>
      <c r="H3804" s="30">
        <f t="shared" si="179"/>
        <v>86.184099601638664</v>
      </c>
    </row>
    <row r="3805" spans="2:8" x14ac:dyDescent="0.2">
      <c r="B3805" s="29">
        <v>3798</v>
      </c>
      <c r="C3805" s="30">
        <v>1455.9991073075801</v>
      </c>
      <c r="D3805" s="30">
        <v>704.61734630527906</v>
      </c>
      <c r="E3805" s="30">
        <v>483.94078181012497</v>
      </c>
      <c r="F3805" s="30">
        <f t="shared" si="177"/>
        <v>231.4853595932469</v>
      </c>
      <c r="G3805" s="30">
        <f t="shared" si="178"/>
        <v>19952.541307025665</v>
      </c>
      <c r="H3805" s="30">
        <f t="shared" si="179"/>
        <v>86.193534407900145</v>
      </c>
    </row>
    <row r="3806" spans="2:8" x14ac:dyDescent="0.2">
      <c r="B3806" s="29">
        <v>3799</v>
      </c>
      <c r="C3806" s="30">
        <v>1455.7586955998499</v>
      </c>
      <c r="D3806" s="30">
        <v>704.57813485272402</v>
      </c>
      <c r="E3806" s="30">
        <v>483.99376694940298</v>
      </c>
      <c r="F3806" s="30">
        <f t="shared" si="177"/>
        <v>231.44713718614855</v>
      </c>
      <c r="G3806" s="30">
        <f t="shared" si="178"/>
        <v>19951.430962338702</v>
      </c>
      <c r="H3806" s="30">
        <f t="shared" si="179"/>
        <v>86.20297146424474</v>
      </c>
    </row>
    <row r="3807" spans="2:8" x14ac:dyDescent="0.2">
      <c r="B3807" s="29">
        <v>3800</v>
      </c>
      <c r="C3807" s="30">
        <v>1455.5184172951799</v>
      </c>
      <c r="D3807" s="30">
        <v>704.53898259579501</v>
      </c>
      <c r="E3807" s="30">
        <v>484.04676589736999</v>
      </c>
      <c r="F3807" s="30">
        <f t="shared" si="177"/>
        <v>231.40893598844187</v>
      </c>
      <c r="G3807" s="30">
        <f t="shared" si="178"/>
        <v>19950.322293885198</v>
      </c>
      <c r="H3807" s="30">
        <f t="shared" si="179"/>
        <v>86.212410980022185</v>
      </c>
    </row>
    <row r="3808" spans="2:8" x14ac:dyDescent="0.2">
      <c r="B3808" s="29">
        <v>3801</v>
      </c>
      <c r="C3808" s="30">
        <v>1455.27807684456</v>
      </c>
      <c r="D3808" s="30">
        <v>704.49981886015701</v>
      </c>
      <c r="E3808" s="30">
        <v>484.09979513173499</v>
      </c>
      <c r="F3808" s="30">
        <f t="shared" si="177"/>
        <v>231.37072491031873</v>
      </c>
      <c r="G3808" s="30">
        <f t="shared" si="178"/>
        <v>19949.213300390853</v>
      </c>
      <c r="H3808" s="30">
        <f t="shared" si="179"/>
        <v>86.221855890036821</v>
      </c>
    </row>
    <row r="3809" spans="2:8" x14ac:dyDescent="0.2">
      <c r="B3809" s="29">
        <v>3802</v>
      </c>
      <c r="C3809" s="30">
        <v>1455.0378552341399</v>
      </c>
      <c r="D3809" s="30">
        <v>704.46070430852706</v>
      </c>
      <c r="E3809" s="30">
        <v>484.15283614402301</v>
      </c>
      <c r="F3809" s="30">
        <f t="shared" si="177"/>
        <v>231.33253272627749</v>
      </c>
      <c r="G3809" s="30">
        <f t="shared" si="178"/>
        <v>19948.105699632521</v>
      </c>
      <c r="H3809" s="30">
        <f t="shared" si="179"/>
        <v>86.23130289778986</v>
      </c>
    </row>
    <row r="3810" spans="2:8" x14ac:dyDescent="0.2">
      <c r="B3810" s="29">
        <v>3803</v>
      </c>
      <c r="C3810" s="30">
        <v>1454.7975984599</v>
      </c>
      <c r="D3810" s="30">
        <v>704.42157668396999</v>
      </c>
      <c r="E3810" s="30">
        <v>484.20589739060199</v>
      </c>
      <c r="F3810" s="30">
        <f t="shared" si="177"/>
        <v>231.29433495163568</v>
      </c>
      <c r="G3810" s="30">
        <f t="shared" si="178"/>
        <v>19946.997728690116</v>
      </c>
      <c r="H3810" s="30">
        <f t="shared" si="179"/>
        <v>86.240753509423783</v>
      </c>
    </row>
    <row r="3811" spans="2:8" x14ac:dyDescent="0.2">
      <c r="B3811" s="29">
        <v>3804</v>
      </c>
      <c r="C3811" s="30">
        <v>1454.5573128814899</v>
      </c>
      <c r="D3811" s="30">
        <v>704.38245674085204</v>
      </c>
      <c r="E3811" s="30">
        <v>484.25899103656502</v>
      </c>
      <c r="F3811" s="30">
        <f t="shared" si="177"/>
        <v>231.25613259749673</v>
      </c>
      <c r="G3811" s="30">
        <f t="shared" si="178"/>
        <v>19945.889975261845</v>
      </c>
      <c r="H3811" s="30">
        <f t="shared" si="179"/>
        <v>86.25020989163491</v>
      </c>
    </row>
    <row r="3812" spans="2:8" x14ac:dyDescent="0.2">
      <c r="B3812" s="29">
        <v>3805</v>
      </c>
      <c r="C3812" s="30">
        <v>1454.3171195350501</v>
      </c>
      <c r="D3812" s="30">
        <v>704.34336625113701</v>
      </c>
      <c r="E3812" s="30">
        <v>484.31209176463199</v>
      </c>
      <c r="F3812" s="30">
        <f t="shared" si="177"/>
        <v>231.21794490706927</v>
      </c>
      <c r="G3812" s="30">
        <f t="shared" si="178"/>
        <v>19944.783055861066</v>
      </c>
      <c r="H3812" s="30">
        <f t="shared" si="179"/>
        <v>86.259667535221979</v>
      </c>
    </row>
    <row r="3813" spans="2:8" x14ac:dyDescent="0.2">
      <c r="B3813" s="29">
        <v>3806</v>
      </c>
      <c r="C3813" s="30">
        <v>1454.07708036384</v>
      </c>
      <c r="D3813" s="30">
        <v>704.30435774756904</v>
      </c>
      <c r="E3813" s="30">
        <v>484.365215062282</v>
      </c>
      <c r="F3813" s="30">
        <f t="shared" si="177"/>
        <v>231.17978172854453</v>
      </c>
      <c r="G3813" s="30">
        <f t="shared" si="178"/>
        <v>19943.678458049435</v>
      </c>
      <c r="H3813" s="30">
        <f t="shared" si="179"/>
        <v>86.269129198623702</v>
      </c>
    </row>
    <row r="3814" spans="2:8" x14ac:dyDescent="0.2">
      <c r="B3814" s="29">
        <v>3807</v>
      </c>
      <c r="C3814" s="30">
        <v>1453.8369491662399</v>
      </c>
      <c r="D3814" s="30">
        <v>704.26530674975197</v>
      </c>
      <c r="E3814" s="30">
        <v>484.41835733617802</v>
      </c>
      <c r="F3814" s="30">
        <f t="shared" si="177"/>
        <v>231.14160391899298</v>
      </c>
      <c r="G3814" s="30">
        <f t="shared" si="178"/>
        <v>19942.572656934673</v>
      </c>
      <c r="H3814" s="30">
        <f t="shared" si="179"/>
        <v>86.278594241839059</v>
      </c>
    </row>
    <row r="3815" spans="2:8" x14ac:dyDescent="0.2">
      <c r="B3815" s="29">
        <v>3808</v>
      </c>
      <c r="C3815" s="30">
        <v>1453.5968606245599</v>
      </c>
      <c r="D3815" s="30">
        <v>704.22627369983104</v>
      </c>
      <c r="E3815" s="30">
        <v>484.47151529843501</v>
      </c>
      <c r="F3815" s="30">
        <f t="shared" si="177"/>
        <v>231.10343289119078</v>
      </c>
      <c r="G3815" s="30">
        <f t="shared" si="178"/>
        <v>19941.46736404773</v>
      </c>
      <c r="H3815" s="30">
        <f t="shared" si="179"/>
        <v>86.288062079271086</v>
      </c>
    </row>
    <row r="3816" spans="2:8" x14ac:dyDescent="0.2">
      <c r="B3816" s="29">
        <v>3809</v>
      </c>
      <c r="C3816" s="30">
        <v>1453.35690647771</v>
      </c>
      <c r="D3816" s="30">
        <v>704.18729753944501</v>
      </c>
      <c r="E3816" s="30">
        <v>484.52468516221501</v>
      </c>
      <c r="F3816" s="30">
        <f t="shared" si="177"/>
        <v>231.0652832304591</v>
      </c>
      <c r="G3816" s="30">
        <f t="shared" si="178"/>
        <v>19940.363682093022</v>
      </c>
      <c r="H3816" s="30">
        <f t="shared" si="179"/>
        <v>86.297532036454697</v>
      </c>
    </row>
    <row r="3817" spans="2:8" x14ac:dyDescent="0.2">
      <c r="B3817" s="29">
        <v>3810</v>
      </c>
      <c r="C3817" s="30">
        <v>1453.1168950077299</v>
      </c>
      <c r="D3817" s="30">
        <v>704.14830213707899</v>
      </c>
      <c r="E3817" s="30">
        <v>484.57787845989498</v>
      </c>
      <c r="F3817" s="30">
        <f t="shared" si="177"/>
        <v>231.02712445607798</v>
      </c>
      <c r="G3817" s="30">
        <f t="shared" si="178"/>
        <v>19939.259455266118</v>
      </c>
      <c r="H3817" s="30">
        <f t="shared" si="179"/>
        <v>86.307006167394405</v>
      </c>
    </row>
    <row r="3818" spans="2:8" x14ac:dyDescent="0.2">
      <c r="B3818" s="29">
        <v>3811</v>
      </c>
      <c r="C3818" s="30">
        <v>1452.87695623328</v>
      </c>
      <c r="D3818" s="30">
        <v>704.109360110431</v>
      </c>
      <c r="E3818" s="30">
        <v>484.63110182151797</v>
      </c>
      <c r="F3818" s="30">
        <f t="shared" si="177"/>
        <v>230.98897723936258</v>
      </c>
      <c r="G3818" s="30">
        <f t="shared" si="178"/>
        <v>19938.156739871236</v>
      </c>
      <c r="H3818" s="30">
        <f t="shared" si="179"/>
        <v>86.316485652950874</v>
      </c>
    </row>
    <row r="3819" spans="2:8" x14ac:dyDescent="0.2">
      <c r="B3819" s="29">
        <v>3812</v>
      </c>
      <c r="C3819" s="30">
        <v>1452.6370594325001</v>
      </c>
      <c r="D3819" s="30">
        <v>704.07042061936602</v>
      </c>
      <c r="E3819" s="30">
        <v>484.68433050608297</v>
      </c>
      <c r="F3819" s="30">
        <f t="shared" si="177"/>
        <v>230.95083669592742</v>
      </c>
      <c r="G3819" s="30">
        <f t="shared" si="178"/>
        <v>19937.054096276064</v>
      </c>
      <c r="H3819" s="30">
        <f t="shared" si="179"/>
        <v>86.325966086563369</v>
      </c>
    </row>
    <row r="3820" spans="2:8" x14ac:dyDescent="0.2">
      <c r="B3820" s="29">
        <v>3813</v>
      </c>
      <c r="C3820" s="30">
        <v>1452.39728279674</v>
      </c>
      <c r="D3820" s="30">
        <v>704.03152123513098</v>
      </c>
      <c r="E3820" s="30">
        <v>484.73756428368199</v>
      </c>
      <c r="F3820" s="30">
        <f t="shared" si="177"/>
        <v>230.91271525720373</v>
      </c>
      <c r="G3820" s="30">
        <f t="shared" si="178"/>
        <v>19935.952588379849</v>
      </c>
      <c r="H3820" s="30">
        <f t="shared" si="179"/>
        <v>86.335447427284592</v>
      </c>
    </row>
    <row r="3821" spans="2:8" x14ac:dyDescent="0.2">
      <c r="B3821" s="29">
        <v>3814</v>
      </c>
      <c r="C3821" s="30">
        <v>1452.1574953965301</v>
      </c>
      <c r="D3821" s="30">
        <v>703.99261394270798</v>
      </c>
      <c r="E3821" s="30">
        <v>484.79081378874099</v>
      </c>
      <c r="F3821" s="30">
        <f t="shared" si="177"/>
        <v>230.87459210706928</v>
      </c>
      <c r="G3821" s="30">
        <f t="shared" si="178"/>
        <v>19934.850856548685</v>
      </c>
      <c r="H3821" s="30">
        <f t="shared" si="179"/>
        <v>86.344931569186244</v>
      </c>
    </row>
    <row r="3822" spans="2:8" x14ac:dyDescent="0.2">
      <c r="B3822" s="29">
        <v>3815</v>
      </c>
      <c r="C3822" s="30">
        <v>1451.9177501915201</v>
      </c>
      <c r="D3822" s="30">
        <v>703.95375671592603</v>
      </c>
      <c r="E3822" s="30">
        <v>484.84410127437701</v>
      </c>
      <c r="F3822" s="30">
        <f t="shared" si="177"/>
        <v>230.8364756654355</v>
      </c>
      <c r="G3822" s="30">
        <f t="shared" si="178"/>
        <v>19933.750542418598</v>
      </c>
      <c r="H3822" s="30">
        <f t="shared" si="179"/>
        <v>86.354422475717058</v>
      </c>
    </row>
    <row r="3823" spans="2:8" x14ac:dyDescent="0.2">
      <c r="B3823" s="29">
        <v>3816</v>
      </c>
      <c r="C3823" s="30">
        <v>1451.6780351325999</v>
      </c>
      <c r="D3823" s="30">
        <v>703.91488253910404</v>
      </c>
      <c r="E3823" s="30">
        <v>484.89738461518101</v>
      </c>
      <c r="F3823" s="30">
        <f t="shared" si="177"/>
        <v>230.79836401664701</v>
      </c>
      <c r="G3823" s="30">
        <f t="shared" si="178"/>
        <v>19932.649748316828</v>
      </c>
      <c r="H3823" s="30">
        <f t="shared" si="179"/>
        <v>86.36391264402171</v>
      </c>
    </row>
    <row r="3824" spans="2:8" x14ac:dyDescent="0.2">
      <c r="B3824" s="29">
        <v>3817</v>
      </c>
      <c r="C3824" s="30">
        <v>1451.4385004498799</v>
      </c>
      <c r="D3824" s="30">
        <v>703.87608654921098</v>
      </c>
      <c r="E3824" s="30">
        <v>484.95067915797898</v>
      </c>
      <c r="F3824" s="30">
        <f t="shared" si="177"/>
        <v>230.7602810453827</v>
      </c>
      <c r="G3824" s="30">
        <f t="shared" si="178"/>
        <v>19931.551168222333</v>
      </c>
      <c r="H3824" s="30">
        <f t="shared" si="179"/>
        <v>86.373404807487105</v>
      </c>
    </row>
    <row r="3825" spans="2:8" x14ac:dyDescent="0.2">
      <c r="B3825" s="29">
        <v>3818</v>
      </c>
      <c r="C3825" s="30">
        <v>1451.19887502284</v>
      </c>
      <c r="D3825" s="30">
        <v>703.83724903438895</v>
      </c>
      <c r="E3825" s="30">
        <v>485.00399300771801</v>
      </c>
      <c r="F3825" s="30">
        <f t="shared" si="177"/>
        <v>230.72218364692438</v>
      </c>
      <c r="G3825" s="30">
        <f t="shared" si="178"/>
        <v>19930.451412272792</v>
      </c>
      <c r="H3825" s="30">
        <f t="shared" si="179"/>
        <v>86.382900409665368</v>
      </c>
    </row>
    <row r="3826" spans="2:8" x14ac:dyDescent="0.2">
      <c r="B3826" s="29">
        <v>3819</v>
      </c>
      <c r="C3826" s="30">
        <v>1450.9593445894</v>
      </c>
      <c r="D3826" s="30">
        <v>703.79845666332506</v>
      </c>
      <c r="E3826" s="30">
        <v>485.05732382356302</v>
      </c>
      <c r="F3826" s="30">
        <f t="shared" si="177"/>
        <v>230.68410135124159</v>
      </c>
      <c r="G3826" s="30">
        <f t="shared" si="178"/>
        <v>19929.352934652125</v>
      </c>
      <c r="H3826" s="30">
        <f t="shared" si="179"/>
        <v>86.392399033635698</v>
      </c>
    </row>
    <row r="3827" spans="2:8" x14ac:dyDescent="0.2">
      <c r="B3827" s="29">
        <v>3820</v>
      </c>
      <c r="C3827" s="30">
        <v>1450.7199460485699</v>
      </c>
      <c r="D3827" s="30">
        <v>703.75972020859695</v>
      </c>
      <c r="E3827" s="30">
        <v>485.11066669033801</v>
      </c>
      <c r="F3827" s="30">
        <f t="shared" si="177"/>
        <v>230.64604002480806</v>
      </c>
      <c r="G3827" s="30">
        <f t="shared" si="178"/>
        <v>19928.256040405762</v>
      </c>
      <c r="H3827" s="30">
        <f t="shared" si="179"/>
        <v>86.401899803969314</v>
      </c>
    </row>
    <row r="3828" spans="2:8" x14ac:dyDescent="0.2">
      <c r="B3828" s="29">
        <v>3821</v>
      </c>
      <c r="C3828" s="30">
        <v>1450.48048909215</v>
      </c>
      <c r="D3828" s="30">
        <v>703.72097992580404</v>
      </c>
      <c r="E3828" s="30">
        <v>485.164044065327</v>
      </c>
      <c r="F3828" s="30">
        <f t="shared" si="177"/>
        <v>230.60796941103794</v>
      </c>
      <c r="G3828" s="30">
        <f t="shared" si="178"/>
        <v>19927.159037760674</v>
      </c>
      <c r="H3828" s="30">
        <f t="shared" si="179"/>
        <v>86.411406720477672</v>
      </c>
    </row>
    <row r="3829" spans="2:8" x14ac:dyDescent="0.2">
      <c r="B3829" s="29">
        <v>3822</v>
      </c>
      <c r="C3829" s="30">
        <v>1450.2411170046901</v>
      </c>
      <c r="D3829" s="30">
        <v>703.68224573856003</v>
      </c>
      <c r="E3829" s="30">
        <v>485.21741487507398</v>
      </c>
      <c r="F3829" s="30">
        <f t="shared" si="177"/>
        <v>230.56991229035418</v>
      </c>
      <c r="G3829" s="30">
        <f t="shared" si="178"/>
        <v>19926.062207722309</v>
      </c>
      <c r="H3829" s="30">
        <f t="shared" si="179"/>
        <v>86.420912467666795</v>
      </c>
    </row>
    <row r="3830" spans="2:8" x14ac:dyDescent="0.2">
      <c r="B3830" s="29">
        <v>3823</v>
      </c>
      <c r="C3830" s="30">
        <v>1450.00173609796</v>
      </c>
      <c r="D3830" s="30">
        <v>703.64353796233399</v>
      </c>
      <c r="E3830" s="30">
        <v>485.27082447216799</v>
      </c>
      <c r="F3830" s="30">
        <f t="shared" si="177"/>
        <v>230.53185376751853</v>
      </c>
      <c r="G3830" s="30">
        <f t="shared" si="178"/>
        <v>19924.966125560688</v>
      </c>
      <c r="H3830" s="30">
        <f t="shared" si="179"/>
        <v>86.430425123176946</v>
      </c>
    </row>
    <row r="3831" spans="2:8" x14ac:dyDescent="0.2">
      <c r="B3831" s="29">
        <v>3824</v>
      </c>
      <c r="C3831" s="30">
        <v>1449.76239105895</v>
      </c>
      <c r="D3831" s="30">
        <v>703.60482407147595</v>
      </c>
      <c r="E3831" s="30">
        <v>485.32423548216201</v>
      </c>
      <c r="F3831" s="30">
        <f t="shared" si="177"/>
        <v>230.49380094719464</v>
      </c>
      <c r="G3831" s="30">
        <f t="shared" si="178"/>
        <v>19923.869870251972</v>
      </c>
      <c r="H3831" s="30">
        <f t="shared" si="179"/>
        <v>86.439938030335426</v>
      </c>
    </row>
    <row r="3832" spans="2:8" x14ac:dyDescent="0.2">
      <c r="B3832" s="29">
        <v>3825</v>
      </c>
      <c r="C3832" s="30">
        <v>1449.52320302307</v>
      </c>
      <c r="D3832" s="30">
        <v>703.56619933621801</v>
      </c>
      <c r="E3832" s="30">
        <v>485.37767306441401</v>
      </c>
      <c r="F3832" s="30">
        <f t="shared" si="177"/>
        <v>230.45577308837372</v>
      </c>
      <c r="G3832" s="30">
        <f t="shared" si="178"/>
        <v>19922.776139548707</v>
      </c>
      <c r="H3832" s="30">
        <f t="shared" si="179"/>
        <v>86.44945567021594</v>
      </c>
    </row>
    <row r="3833" spans="2:8" x14ac:dyDescent="0.2">
      <c r="B3833" s="29">
        <v>3826</v>
      </c>
      <c r="C3833" s="30">
        <v>1449.2839197447599</v>
      </c>
      <c r="D3833" s="30">
        <v>703.52753675101405</v>
      </c>
      <c r="E3833" s="30">
        <v>485.431134069927</v>
      </c>
      <c r="F3833" s="30">
        <f t="shared" si="177"/>
        <v>230.41773008721648</v>
      </c>
      <c r="G3833" s="30">
        <f t="shared" si="178"/>
        <v>19921.681337054328</v>
      </c>
      <c r="H3833" s="30">
        <f t="shared" si="179"/>
        <v>86.458977481957135</v>
      </c>
    </row>
    <row r="3834" spans="2:8" x14ac:dyDescent="0.2">
      <c r="B3834" s="29">
        <v>3827</v>
      </c>
      <c r="C3834" s="30">
        <v>1449.04469941821</v>
      </c>
      <c r="D3834" s="30">
        <v>703.48889190718501</v>
      </c>
      <c r="E3834" s="30">
        <v>485.48460388394602</v>
      </c>
      <c r="F3834" s="30">
        <f t="shared" si="177"/>
        <v>230.37969709458929</v>
      </c>
      <c r="G3834" s="30">
        <f t="shared" si="178"/>
        <v>19920.587036939742</v>
      </c>
      <c r="H3834" s="30">
        <f t="shared" si="179"/>
        <v>86.468500862559722</v>
      </c>
    </row>
    <row r="3835" spans="2:8" x14ac:dyDescent="0.2">
      <c r="B3835" s="29">
        <v>3828</v>
      </c>
      <c r="C3835" s="30">
        <v>1448.80559503319</v>
      </c>
      <c r="D3835" s="30">
        <v>703.45031791396104</v>
      </c>
      <c r="E3835" s="30">
        <v>485.53810140265301</v>
      </c>
      <c r="F3835" s="30">
        <f t="shared" si="177"/>
        <v>230.34168253519232</v>
      </c>
      <c r="G3835" s="30">
        <f t="shared" si="178"/>
        <v>19919.494743090869</v>
      </c>
      <c r="H3835" s="30">
        <f t="shared" si="179"/>
        <v>86.478029177578421</v>
      </c>
    </row>
    <row r="3836" spans="2:8" x14ac:dyDescent="0.2">
      <c r="B3836" s="29">
        <v>3829</v>
      </c>
      <c r="C3836" s="30">
        <v>1448.56641298349</v>
      </c>
      <c r="D3836" s="30">
        <v>703.41171635653302</v>
      </c>
      <c r="E3836" s="30">
        <v>485.591623588576</v>
      </c>
      <c r="F3836" s="30">
        <f t="shared" si="177"/>
        <v>230.30365562809794</v>
      </c>
      <c r="G3836" s="30">
        <f t="shared" si="178"/>
        <v>19918.401668710656</v>
      </c>
      <c r="H3836" s="30">
        <f t="shared" si="179"/>
        <v>86.487561886015214</v>
      </c>
    </row>
    <row r="3837" spans="2:8" x14ac:dyDescent="0.2">
      <c r="B3837" s="29">
        <v>3830</v>
      </c>
      <c r="C3837" s="30">
        <v>1448.3273015621801</v>
      </c>
      <c r="D3837" s="30">
        <v>703.37311066069901</v>
      </c>
      <c r="E3837" s="30">
        <v>485.64513691209999</v>
      </c>
      <c r="F3837" s="30">
        <f t="shared" si="177"/>
        <v>230.26563995002027</v>
      </c>
      <c r="G3837" s="30">
        <f t="shared" si="178"/>
        <v>19917.308477143841</v>
      </c>
      <c r="H3837" s="30">
        <f t="shared" si="179"/>
        <v>86.497093015992064</v>
      </c>
    </row>
    <row r="3838" spans="2:8" x14ac:dyDescent="0.2">
      <c r="B3838" s="29">
        <v>3831</v>
      </c>
      <c r="C3838" s="30">
        <v>1448.0881673802401</v>
      </c>
      <c r="D3838" s="30">
        <v>703.33455465966995</v>
      </c>
      <c r="E3838" s="30">
        <v>485.69870985968998</v>
      </c>
      <c r="F3838" s="30">
        <f t="shared" si="177"/>
        <v>230.22762065329161</v>
      </c>
      <c r="G3838" s="30">
        <f t="shared" si="178"/>
        <v>19916.21669277719</v>
      </c>
      <c r="H3838" s="30">
        <f t="shared" si="179"/>
        <v>86.50663476546876</v>
      </c>
    </row>
    <row r="3839" spans="2:8" x14ac:dyDescent="0.2">
      <c r="B3839" s="29">
        <v>3832</v>
      </c>
      <c r="C3839" s="30">
        <v>1447.8492553742201</v>
      </c>
      <c r="D3839" s="30">
        <v>703.29605861753703</v>
      </c>
      <c r="E3839" s="30">
        <v>485.75226737659</v>
      </c>
      <c r="F3839" s="30">
        <f t="shared" si="177"/>
        <v>230.18963667971147</v>
      </c>
      <c r="G3839" s="30">
        <f t="shared" si="178"/>
        <v>19915.126606257407</v>
      </c>
      <c r="H3839" s="30">
        <f t="shared" si="179"/>
        <v>86.516173766621577</v>
      </c>
    </row>
    <row r="3840" spans="2:8" x14ac:dyDescent="0.2">
      <c r="B3840" s="29">
        <v>3833</v>
      </c>
      <c r="C3840" s="30">
        <v>1447.6102301441799</v>
      </c>
      <c r="D3840" s="30">
        <v>703.25751756240095</v>
      </c>
      <c r="E3840" s="30">
        <v>485.805849473965</v>
      </c>
      <c r="F3840" s="30">
        <f t="shared" si="177"/>
        <v>230.15163470495062</v>
      </c>
      <c r="G3840" s="30">
        <f t="shared" si="178"/>
        <v>19914.035245111314</v>
      </c>
      <c r="H3840" s="30">
        <f t="shared" si="179"/>
        <v>86.525717145744693</v>
      </c>
    </row>
    <row r="3841" spans="2:8" x14ac:dyDescent="0.2">
      <c r="B3841" s="29">
        <v>3834</v>
      </c>
      <c r="C3841" s="30">
        <v>1447.3712408143001</v>
      </c>
      <c r="D3841" s="30">
        <v>703.21901542998</v>
      </c>
      <c r="E3841" s="30">
        <v>485.85946410980301</v>
      </c>
      <c r="F3841" s="30">
        <f t="shared" si="177"/>
        <v>230.11363843785918</v>
      </c>
      <c r="G3841" s="30">
        <f t="shared" si="178"/>
        <v>19912.944986133778</v>
      </c>
      <c r="H3841" s="30">
        <f t="shared" si="179"/>
        <v>86.535266320214873</v>
      </c>
    </row>
    <row r="3842" spans="2:8" x14ac:dyDescent="0.2">
      <c r="B3842" s="29">
        <v>3835</v>
      </c>
      <c r="C3842" s="30">
        <v>1447.1324164489399</v>
      </c>
      <c r="D3842" s="30">
        <v>703.18057963889305</v>
      </c>
      <c r="E3842" s="30">
        <v>485.91308690631001</v>
      </c>
      <c r="F3842" s="30">
        <f t="shared" si="177"/>
        <v>230.07566839803047</v>
      </c>
      <c r="G3842" s="30">
        <f t="shared" si="178"/>
        <v>19911.856605733617</v>
      </c>
      <c r="H3842" s="30">
        <f t="shared" si="179"/>
        <v>86.544816948162222</v>
      </c>
    </row>
    <row r="3843" spans="2:8" x14ac:dyDescent="0.2">
      <c r="B3843" s="29">
        <v>3836</v>
      </c>
      <c r="C3843" s="30">
        <v>1446.8934225436001</v>
      </c>
      <c r="D3843" s="30">
        <v>703.14209514742095</v>
      </c>
      <c r="E3843" s="30">
        <v>485.96675068942898</v>
      </c>
      <c r="F3843" s="30">
        <f t="shared" si="177"/>
        <v>230.03767140349899</v>
      </c>
      <c r="G3843" s="30">
        <f t="shared" si="178"/>
        <v>19910.766846292125</v>
      </c>
      <c r="H3843" s="30">
        <f t="shared" si="179"/>
        <v>86.554374876137231</v>
      </c>
    </row>
    <row r="3844" spans="2:8" x14ac:dyDescent="0.2">
      <c r="B3844" s="29">
        <v>3837</v>
      </c>
      <c r="C3844" s="30">
        <v>1446.65469175885</v>
      </c>
      <c r="D3844" s="30">
        <v>703.10370691884702</v>
      </c>
      <c r="E3844" s="30">
        <v>486.02041034685902</v>
      </c>
      <c r="F3844" s="30">
        <f t="shared" si="177"/>
        <v>229.99971624179835</v>
      </c>
      <c r="G3844" s="30">
        <f t="shared" si="178"/>
        <v>19909.679812712351</v>
      </c>
      <c r="H3844" s="30">
        <f t="shared" si="179"/>
        <v>86.563932069295831</v>
      </c>
    </row>
    <row r="3845" spans="2:8" x14ac:dyDescent="0.2">
      <c r="B3845" s="29">
        <v>3838</v>
      </c>
      <c r="C3845" s="30">
        <v>1446.4158804537799</v>
      </c>
      <c r="D3845" s="30">
        <v>703.06527403378402</v>
      </c>
      <c r="E3845" s="30">
        <v>486.07408390262498</v>
      </c>
      <c r="F3845" s="30">
        <f t="shared" si="177"/>
        <v>229.96174827838985</v>
      </c>
      <c r="G3845" s="30">
        <f t="shared" si="178"/>
        <v>19908.591514601627</v>
      </c>
      <c r="H3845" s="30">
        <f t="shared" si="179"/>
        <v>86.573491737853928</v>
      </c>
    </row>
    <row r="3846" spans="2:8" x14ac:dyDescent="0.2">
      <c r="B3846" s="29">
        <v>3839</v>
      </c>
      <c r="C3846" s="30">
        <v>1446.17710085932</v>
      </c>
      <c r="D3846" s="30">
        <v>703.02684493223398</v>
      </c>
      <c r="E3846" s="30">
        <v>486.12776714172099</v>
      </c>
      <c r="F3846" s="30">
        <f t="shared" si="177"/>
        <v>229.92378535656547</v>
      </c>
      <c r="G3846" s="30">
        <f t="shared" si="178"/>
        <v>19907.503323628058</v>
      </c>
      <c r="H3846" s="30">
        <f t="shared" si="179"/>
        <v>86.583053131086587</v>
      </c>
    </row>
    <row r="3847" spans="2:8" x14ac:dyDescent="0.2">
      <c r="B3847" s="29">
        <v>3840</v>
      </c>
      <c r="C3847" s="30">
        <v>1445.93849061528</v>
      </c>
      <c r="D3847" s="30">
        <v>702.988506225263</v>
      </c>
      <c r="E3847" s="30">
        <v>486.18147368504202</v>
      </c>
      <c r="F3847" s="30">
        <f t="shared" si="177"/>
        <v>229.88584935930626</v>
      </c>
      <c r="G3847" s="30">
        <f t="shared" si="178"/>
        <v>19906.417692343919</v>
      </c>
      <c r="H3847" s="30">
        <f t="shared" si="179"/>
        <v>86.592618674978326</v>
      </c>
    </row>
    <row r="3848" spans="2:8" x14ac:dyDescent="0.2">
      <c r="B3848" s="29">
        <v>3841</v>
      </c>
      <c r="C3848" s="30">
        <v>1445.6997168492501</v>
      </c>
      <c r="D3848" s="30">
        <v>702.950101937721</v>
      </c>
      <c r="E3848" s="30">
        <v>486.23520759188199</v>
      </c>
      <c r="F3848" s="30">
        <f t="shared" si="177"/>
        <v>229.84788736412818</v>
      </c>
      <c r="G3848" s="30">
        <f t="shared" si="178"/>
        <v>19905.330204024809</v>
      </c>
      <c r="H3848" s="30">
        <f t="shared" si="179"/>
        <v>86.602189092521485</v>
      </c>
    </row>
    <row r="3849" spans="2:8" x14ac:dyDescent="0.2">
      <c r="B3849" s="29">
        <v>3842</v>
      </c>
      <c r="C3849" s="30">
        <v>1445.4611885976799</v>
      </c>
      <c r="D3849" s="30">
        <v>702.91181624248497</v>
      </c>
      <c r="E3849" s="30">
        <v>486.28895869865403</v>
      </c>
      <c r="F3849" s="30">
        <f t="shared" ref="F3849:F3912" si="180">C3849*0.158987295</f>
        <v>229.80996440262996</v>
      </c>
      <c r="G3849" s="30">
        <f t="shared" ref="G3849:G3912" si="181">D3849*28.3168466</f>
        <v>19904.246073865837</v>
      </c>
      <c r="H3849" s="30">
        <f t="shared" ref="H3849:H3912" si="182">G3849/F3849</f>
        <v>86.611762573503327</v>
      </c>
    </row>
    <row r="3850" spans="2:8" x14ac:dyDescent="0.2">
      <c r="B3850" s="29">
        <v>3843</v>
      </c>
      <c r="C3850" s="30">
        <v>1445.2225740326201</v>
      </c>
      <c r="D3850" s="30">
        <v>702.87347569305803</v>
      </c>
      <c r="E3850" s="30">
        <v>486.34271863870799</v>
      </c>
      <c r="F3850" s="30">
        <f t="shared" si="180"/>
        <v>229.7720277183835</v>
      </c>
      <c r="G3850" s="30">
        <f t="shared" si="181"/>
        <v>19903.160390409153</v>
      </c>
      <c r="H3850" s="30">
        <f t="shared" si="182"/>
        <v>86.621337627760113</v>
      </c>
    </row>
    <row r="3851" spans="2:8" x14ac:dyDescent="0.2">
      <c r="B3851" s="29">
        <v>3844</v>
      </c>
      <c r="C3851" s="30">
        <v>1444.9840347337499</v>
      </c>
      <c r="D3851" s="30">
        <v>702.83517691524901</v>
      </c>
      <c r="E3851" s="30">
        <v>486.39649990648502</v>
      </c>
      <c r="F3851" s="30">
        <f t="shared" si="180"/>
        <v>229.73410300050494</v>
      </c>
      <c r="G3851" s="30">
        <f t="shared" si="181"/>
        <v>19902.07588979297</v>
      </c>
      <c r="H3851" s="30">
        <f t="shared" si="182"/>
        <v>86.630916480646434</v>
      </c>
    </row>
    <row r="3852" spans="2:8" x14ac:dyDescent="0.2">
      <c r="B3852" s="29">
        <v>3845</v>
      </c>
      <c r="C3852" s="30">
        <v>1444.7454787372501</v>
      </c>
      <c r="D3852" s="30">
        <v>702.79688462580998</v>
      </c>
      <c r="E3852" s="30">
        <v>486.450309046874</v>
      </c>
      <c r="F3852" s="30">
        <f t="shared" si="180"/>
        <v>229.69617562791541</v>
      </c>
      <c r="G3852" s="30">
        <f t="shared" si="181"/>
        <v>19900.991572906962</v>
      </c>
      <c r="H3852" s="30">
        <f t="shared" si="182"/>
        <v>86.640500297856747</v>
      </c>
    </row>
    <row r="3853" spans="2:8" x14ac:dyDescent="0.2">
      <c r="B3853" s="29">
        <v>3846</v>
      </c>
      <c r="C3853" s="30">
        <v>1444.50703222334</v>
      </c>
      <c r="D3853" s="30">
        <v>702.75862930477103</v>
      </c>
      <c r="E3853" s="30">
        <v>486.50412467920103</v>
      </c>
      <c r="F3853" s="30">
        <f t="shared" si="180"/>
        <v>229.65826566166666</v>
      </c>
      <c r="G3853" s="30">
        <f t="shared" si="181"/>
        <v>19899.908302849468</v>
      </c>
      <c r="H3853" s="30">
        <f t="shared" si="182"/>
        <v>86.650085271331278</v>
      </c>
    </row>
    <row r="3854" spans="2:8" x14ac:dyDescent="0.2">
      <c r="B3854" s="29">
        <v>3847</v>
      </c>
      <c r="C3854" s="30">
        <v>1444.26868593013</v>
      </c>
      <c r="D3854" s="30">
        <v>702.72042991716296</v>
      </c>
      <c r="E3854" s="30">
        <v>486.55796304591399</v>
      </c>
      <c r="F3854" s="30">
        <f t="shared" si="180"/>
        <v>229.62037162923593</v>
      </c>
      <c r="G3854" s="30">
        <f t="shared" si="181"/>
        <v>19898.826616650356</v>
      </c>
      <c r="H3854" s="30">
        <f t="shared" si="182"/>
        <v>86.659674293971833</v>
      </c>
    </row>
    <row r="3855" spans="2:8" x14ac:dyDescent="0.2">
      <c r="B3855" s="29">
        <v>3848</v>
      </c>
      <c r="C3855" s="30">
        <v>1444.0302512405699</v>
      </c>
      <c r="D3855" s="30">
        <v>702.68218826491102</v>
      </c>
      <c r="E3855" s="30">
        <v>486.611819704769</v>
      </c>
      <c r="F3855" s="30">
        <f t="shared" si="180"/>
        <v>229.58246354290861</v>
      </c>
      <c r="G3855" s="30">
        <f t="shared" si="181"/>
        <v>19897.743733649808</v>
      </c>
      <c r="H3855" s="30">
        <f t="shared" si="182"/>
        <v>86.669266574582906</v>
      </c>
    </row>
    <row r="3856" spans="2:8" x14ac:dyDescent="0.2">
      <c r="B3856" s="29">
        <v>3849</v>
      </c>
      <c r="C3856" s="30">
        <v>1443.7919343792501</v>
      </c>
      <c r="D3856" s="30">
        <v>702.643990595182</v>
      </c>
      <c r="E3856" s="30">
        <v>486.66568489820202</v>
      </c>
      <c r="F3856" s="30">
        <f t="shared" si="180"/>
        <v>229.54457418977447</v>
      </c>
      <c r="G3856" s="30">
        <f t="shared" si="181"/>
        <v>19896.662096095613</v>
      </c>
      <c r="H3856" s="30">
        <f t="shared" si="182"/>
        <v>86.678860375267149</v>
      </c>
    </row>
    <row r="3857" spans="2:8" x14ac:dyDescent="0.2">
      <c r="B3857" s="29">
        <v>3850</v>
      </c>
      <c r="C3857" s="30">
        <v>1443.5535933010999</v>
      </c>
      <c r="D3857" s="30">
        <v>702.60581482743896</v>
      </c>
      <c r="E3857" s="30">
        <v>486.71959121429302</v>
      </c>
      <c r="F3857" s="30">
        <f t="shared" si="180"/>
        <v>229.50668098647199</v>
      </c>
      <c r="G3857" s="30">
        <f t="shared" si="181"/>
        <v>19895.581078736595</v>
      </c>
      <c r="H3857" s="30">
        <f t="shared" si="182"/>
        <v>86.6884615002093</v>
      </c>
    </row>
    <row r="3858" spans="2:8" x14ac:dyDescent="0.2">
      <c r="B3858" s="29">
        <v>3851</v>
      </c>
      <c r="C3858" s="30">
        <v>1443.3153576259499</v>
      </c>
      <c r="D3858" s="30">
        <v>702.56765141419999</v>
      </c>
      <c r="E3858" s="30">
        <v>486.77348834548599</v>
      </c>
      <c r="F3858" s="30">
        <f t="shared" si="180"/>
        <v>229.4688045409074</v>
      </c>
      <c r="G3858" s="30">
        <f t="shared" si="181"/>
        <v>19894.500411218174</v>
      </c>
      <c r="H3858" s="30">
        <f t="shared" si="182"/>
        <v>86.698060989251289</v>
      </c>
    </row>
    <row r="3859" spans="2:8" x14ac:dyDescent="0.2">
      <c r="B3859" s="29">
        <v>3852</v>
      </c>
      <c r="C3859" s="30">
        <v>1443.0772694796899</v>
      </c>
      <c r="D3859" s="30">
        <v>702.52954492849199</v>
      </c>
      <c r="E3859" s="30">
        <v>486.82739295158399</v>
      </c>
      <c r="F3859" s="30">
        <f t="shared" si="180"/>
        <v>229.43095155056196</v>
      </c>
      <c r="G3859" s="30">
        <f t="shared" si="181"/>
        <v>19893.421355707917</v>
      </c>
      <c r="H3859" s="30">
        <f t="shared" si="182"/>
        <v>86.707661809630807</v>
      </c>
    </row>
    <row r="3860" spans="2:8" x14ac:dyDescent="0.2">
      <c r="B3860" s="29">
        <v>3853</v>
      </c>
      <c r="C3860" s="30">
        <v>1442.83898638458</v>
      </c>
      <c r="D3860" s="30">
        <v>702.49136359712702</v>
      </c>
      <c r="E3860" s="30">
        <v>486.88132925864699</v>
      </c>
      <c r="F3860" s="30">
        <f t="shared" si="180"/>
        <v>229.39306756582621</v>
      </c>
      <c r="G3860" s="30">
        <f t="shared" si="181"/>
        <v>19892.340180804673</v>
      </c>
      <c r="H3860" s="30">
        <f t="shared" si="182"/>
        <v>86.717268276193238</v>
      </c>
    </row>
    <row r="3861" spans="2:8" x14ac:dyDescent="0.2">
      <c r="B3861" s="29">
        <v>3854</v>
      </c>
      <c r="C3861" s="30">
        <v>1442.60102350549</v>
      </c>
      <c r="D3861" s="30">
        <v>702.45329133691905</v>
      </c>
      <c r="E3861" s="30">
        <v>486.93525090532103</v>
      </c>
      <c r="F3861" s="30">
        <f t="shared" si="180"/>
        <v>229.35523449136929</v>
      </c>
      <c r="G3861" s="30">
        <f t="shared" si="181"/>
        <v>19891.262094452646</v>
      </c>
      <c r="H3861" s="30">
        <f t="shared" si="182"/>
        <v>86.726872131628468</v>
      </c>
    </row>
    <row r="3862" spans="2:8" x14ac:dyDescent="0.2">
      <c r="B3862" s="29">
        <v>3855</v>
      </c>
      <c r="C3862" s="30">
        <v>1442.36296433042</v>
      </c>
      <c r="D3862" s="30">
        <v>702.41521982444897</v>
      </c>
      <c r="E3862" s="30">
        <v>486.98922337521799</v>
      </c>
      <c r="F3862" s="30">
        <f t="shared" si="180"/>
        <v>229.31738610707498</v>
      </c>
      <c r="G3862" s="30">
        <f t="shared" si="181"/>
        <v>19890.184029274202</v>
      </c>
      <c r="H3862" s="30">
        <f t="shared" si="182"/>
        <v>86.73648503906675</v>
      </c>
    </row>
    <row r="3863" spans="2:8" x14ac:dyDescent="0.2">
      <c r="B3863" s="29">
        <v>3856</v>
      </c>
      <c r="C3863" s="30">
        <v>1442.1249154844099</v>
      </c>
      <c r="D3863" s="30">
        <v>702.37712911897199</v>
      </c>
      <c r="E3863" s="30">
        <v>487.04319686692497</v>
      </c>
      <c r="F3863" s="30">
        <f t="shared" si="180"/>
        <v>229.27953936496996</v>
      </c>
      <c r="G3863" s="30">
        <f t="shared" si="181"/>
        <v>19889.105420610325</v>
      </c>
      <c r="H3863" s="30">
        <f t="shared" si="182"/>
        <v>86.746098128497223</v>
      </c>
    </row>
    <row r="3864" spans="2:8" x14ac:dyDescent="0.2">
      <c r="B3864" s="29">
        <v>3857</v>
      </c>
      <c r="C3864" s="30">
        <v>1441.88706269299</v>
      </c>
      <c r="D3864" s="30">
        <v>702.33910795275801</v>
      </c>
      <c r="E3864" s="30">
        <v>487.09717017711898</v>
      </c>
      <c r="F3864" s="30">
        <f t="shared" si="180"/>
        <v>229.24172379305389</v>
      </c>
      <c r="G3864" s="30">
        <f t="shared" si="181"/>
        <v>19888.028781079091</v>
      </c>
      <c r="H3864" s="30">
        <f t="shared" si="182"/>
        <v>86.75571118559921</v>
      </c>
    </row>
    <row r="3865" spans="2:8" x14ac:dyDescent="0.2">
      <c r="B3865" s="29">
        <v>3858</v>
      </c>
      <c r="C3865" s="30">
        <v>1441.6491450937699</v>
      </c>
      <c r="D3865" s="30">
        <v>702.30109673341303</v>
      </c>
      <c r="E3865" s="30">
        <v>487.15119009607002</v>
      </c>
      <c r="F3865" s="30">
        <f t="shared" si="180"/>
        <v>229.203897917521</v>
      </c>
      <c r="G3865" s="30">
        <f t="shared" si="181"/>
        <v>19886.95242321182</v>
      </c>
      <c r="H3865" s="30">
        <f t="shared" si="182"/>
        <v>86.765332544074525</v>
      </c>
    </row>
    <row r="3866" spans="2:8" x14ac:dyDescent="0.2">
      <c r="B3866" s="29">
        <v>3859</v>
      </c>
      <c r="C3866" s="30">
        <v>1441.4113328616199</v>
      </c>
      <c r="D3866" s="30">
        <v>702.26311008571804</v>
      </c>
      <c r="E3866" s="30">
        <v>487.20520928021199</v>
      </c>
      <c r="F3866" s="30">
        <f t="shared" si="180"/>
        <v>229.16608879401358</v>
      </c>
      <c r="G3866" s="30">
        <f t="shared" si="181"/>
        <v>19885.876761136191</v>
      </c>
      <c r="H3866" s="30">
        <f t="shared" si="182"/>
        <v>86.774953771675413</v>
      </c>
    </row>
    <row r="3867" spans="2:8" x14ac:dyDescent="0.2">
      <c r="B3867" s="29">
        <v>3860</v>
      </c>
      <c r="C3867" s="30">
        <v>1441.17338522811</v>
      </c>
      <c r="D3867" s="30">
        <v>702.225060574944</v>
      </c>
      <c r="E3867" s="30">
        <v>487.25924845177002</v>
      </c>
      <c r="F3867" s="30">
        <f t="shared" si="180"/>
        <v>229.12825814341016</v>
      </c>
      <c r="G3867" s="30">
        <f t="shared" si="181"/>
        <v>19884.799318976398</v>
      </c>
      <c r="H3867" s="30">
        <f t="shared" si="182"/>
        <v>86.784578559186741</v>
      </c>
    </row>
    <row r="3868" spans="2:8" x14ac:dyDescent="0.2">
      <c r="B3868" s="29">
        <v>3861</v>
      </c>
      <c r="C3868" s="30">
        <v>1440.9356710043</v>
      </c>
      <c r="D3868" s="30">
        <v>702.18712691029805</v>
      </c>
      <c r="E3868" s="30">
        <v>487.31330692985699</v>
      </c>
      <c r="F3868" s="30">
        <f t="shared" si="180"/>
        <v>229.0904646019836</v>
      </c>
      <c r="G3868" s="30">
        <f t="shared" si="181"/>
        <v>19883.725157213645</v>
      </c>
      <c r="H3868" s="30">
        <f t="shared" si="182"/>
        <v>86.794206785337678</v>
      </c>
    </row>
    <row r="3869" spans="2:8" x14ac:dyDescent="0.2">
      <c r="B3869" s="29">
        <v>3862</v>
      </c>
      <c r="C3869" s="30">
        <v>1440.69788667835</v>
      </c>
      <c r="D3869" s="30">
        <v>702.14916503972995</v>
      </c>
      <c r="E3869" s="30">
        <v>487.36738738375499</v>
      </c>
      <c r="F3869" s="30">
        <f t="shared" si="180"/>
        <v>229.05265991520739</v>
      </c>
      <c r="G3869" s="30">
        <f t="shared" si="181"/>
        <v>19882.650196748116</v>
      </c>
      <c r="H3869" s="30">
        <f t="shared" si="182"/>
        <v>86.803838925548561</v>
      </c>
    </row>
    <row r="3870" spans="2:8" x14ac:dyDescent="0.2">
      <c r="B3870" s="29">
        <v>3863</v>
      </c>
      <c r="C3870" s="30">
        <v>1440.4602642894599</v>
      </c>
      <c r="D3870" s="30">
        <v>702.11128434036902</v>
      </c>
      <c r="E3870" s="30">
        <v>487.42148724713098</v>
      </c>
      <c r="F3870" s="30">
        <f t="shared" si="180"/>
        <v>229.01488097436632</v>
      </c>
      <c r="G3870" s="30">
        <f t="shared" si="181"/>
        <v>19881.577534795211</v>
      </c>
      <c r="H3870" s="30">
        <f t="shared" si="182"/>
        <v>86.813474522734438</v>
      </c>
    </row>
    <row r="3871" spans="2:8" x14ac:dyDescent="0.2">
      <c r="B3871" s="29">
        <v>3864</v>
      </c>
      <c r="C3871" s="30">
        <v>1440.2225511617301</v>
      </c>
      <c r="D3871" s="30">
        <v>702.07334875924698</v>
      </c>
      <c r="E3871" s="30">
        <v>487.47559756853599</v>
      </c>
      <c r="F3871" s="30">
        <f t="shared" si="180"/>
        <v>228.97708760720258</v>
      </c>
      <c r="G3871" s="30">
        <f t="shared" si="181"/>
        <v>19880.503318763898</v>
      </c>
      <c r="H3871" s="30">
        <f t="shared" si="182"/>
        <v>86.823111982574403</v>
      </c>
    </row>
    <row r="3872" spans="2:8" x14ac:dyDescent="0.2">
      <c r="B3872" s="29">
        <v>3865</v>
      </c>
      <c r="C3872" s="30">
        <v>1439.9849213206401</v>
      </c>
      <c r="D3872" s="30">
        <v>702.03544304776904</v>
      </c>
      <c r="E3872" s="30">
        <v>487.52971830004799</v>
      </c>
      <c r="F3872" s="30">
        <f t="shared" si="180"/>
        <v>228.9393074815564</v>
      </c>
      <c r="G3872" s="30">
        <f t="shared" si="181"/>
        <v>19879.429948546713</v>
      </c>
      <c r="H3872" s="30">
        <f t="shared" si="182"/>
        <v>86.832751296533999</v>
      </c>
    </row>
    <row r="3873" spans="2:8" x14ac:dyDescent="0.2">
      <c r="B3873" s="29">
        <v>3866</v>
      </c>
      <c r="C3873" s="30">
        <v>1439.74735693565</v>
      </c>
      <c r="D3873" s="30">
        <v>701.997608664636</v>
      </c>
      <c r="E3873" s="30">
        <v>487.583884271724</v>
      </c>
      <c r="F3873" s="30">
        <f t="shared" si="180"/>
        <v>228.90153776259848</v>
      </c>
      <c r="G3873" s="30">
        <f t="shared" si="181"/>
        <v>19878.35859812333</v>
      </c>
      <c r="H3873" s="30">
        <f t="shared" si="182"/>
        <v>86.842398668111386</v>
      </c>
    </row>
    <row r="3874" spans="2:8" x14ac:dyDescent="0.2">
      <c r="B3874" s="29">
        <v>3867</v>
      </c>
      <c r="C3874" s="30">
        <v>1439.5096601745199</v>
      </c>
      <c r="D3874" s="30">
        <v>701.95969748342304</v>
      </c>
      <c r="E3874" s="30">
        <v>487.63805961421502</v>
      </c>
      <c r="F3874" s="30">
        <f t="shared" si="180"/>
        <v>228.86374699751616</v>
      </c>
      <c r="G3874" s="30">
        <f t="shared" si="181"/>
        <v>19877.285073020499</v>
      </c>
      <c r="H3874" s="30">
        <f t="shared" si="182"/>
        <v>86.852047708701662</v>
      </c>
    </row>
    <row r="3875" spans="2:8" x14ac:dyDescent="0.2">
      <c r="B3875" s="29">
        <v>3868</v>
      </c>
      <c r="C3875" s="30">
        <v>1439.2720869135401</v>
      </c>
      <c r="D3875" s="30">
        <v>701.92186187439199</v>
      </c>
      <c r="E3875" s="30">
        <v>487.69226351053197</v>
      </c>
      <c r="F3875" s="30">
        <f t="shared" si="180"/>
        <v>228.82597586738865</v>
      </c>
      <c r="G3875" s="30">
        <f t="shared" si="181"/>
        <v>19876.213687883548</v>
      </c>
      <c r="H3875" s="30">
        <f t="shared" si="182"/>
        <v>86.861701834945507</v>
      </c>
    </row>
    <row r="3876" spans="2:8" x14ac:dyDescent="0.2">
      <c r="B3876" s="29">
        <v>3869</v>
      </c>
      <c r="C3876" s="30">
        <v>1439.0345889885</v>
      </c>
      <c r="D3876" s="30">
        <v>701.88404234467396</v>
      </c>
      <c r="E3876" s="30">
        <v>487.74647094342902</v>
      </c>
      <c r="F3876" s="30">
        <f t="shared" si="180"/>
        <v>228.7882167147184</v>
      </c>
      <c r="G3876" s="30">
        <f t="shared" si="181"/>
        <v>19875.142758062037</v>
      </c>
      <c r="H3876" s="30">
        <f t="shared" si="182"/>
        <v>86.871356591081948</v>
      </c>
    </row>
    <row r="3877" spans="2:8" x14ac:dyDescent="0.2">
      <c r="B3877" s="29">
        <v>3870</v>
      </c>
      <c r="C3877" s="30">
        <v>1438.7971709077599</v>
      </c>
      <c r="D3877" s="30">
        <v>701.84625167620595</v>
      </c>
      <c r="E3877" s="30">
        <v>487.80068926143099</v>
      </c>
      <c r="F3877" s="30">
        <f t="shared" si="180"/>
        <v>228.75047025627745</v>
      </c>
      <c r="G3877" s="30">
        <f t="shared" si="181"/>
        <v>19874.072645500117</v>
      </c>
      <c r="H3877" s="30">
        <f t="shared" si="182"/>
        <v>86.881013285937613</v>
      </c>
    </row>
    <row r="3878" spans="2:8" x14ac:dyDescent="0.2">
      <c r="B3878" s="29">
        <v>3871</v>
      </c>
      <c r="C3878" s="30">
        <v>1438.5597186157499</v>
      </c>
      <c r="D3878" s="30">
        <v>701.80847656522803</v>
      </c>
      <c r="E3878" s="30">
        <v>487.85494789228397</v>
      </c>
      <c r="F3878" s="30">
        <f t="shared" si="180"/>
        <v>228.71271835867924</v>
      </c>
      <c r="G3878" s="30">
        <f t="shared" si="181"/>
        <v>19873.002973477258</v>
      </c>
      <c r="H3878" s="30">
        <f t="shared" si="182"/>
        <v>86.89067716081874</v>
      </c>
    </row>
    <row r="3879" spans="2:8" x14ac:dyDescent="0.2">
      <c r="B3879" s="29">
        <v>3872</v>
      </c>
      <c r="C3879" s="30">
        <v>1438.3222954289899</v>
      </c>
      <c r="D3879" s="30">
        <v>701.77069629411699</v>
      </c>
      <c r="E3879" s="30">
        <v>487.90921097750697</v>
      </c>
      <c r="F3879" s="30">
        <f t="shared" si="180"/>
        <v>228.67497108844597</v>
      </c>
      <c r="G3879" s="30">
        <f t="shared" si="181"/>
        <v>19871.933155335701</v>
      </c>
      <c r="H3879" s="30">
        <f t="shared" si="182"/>
        <v>86.900341829057083</v>
      </c>
    </row>
    <row r="3880" spans="2:8" x14ac:dyDescent="0.2">
      <c r="B3880" s="29">
        <v>3873</v>
      </c>
      <c r="C3880" s="30">
        <v>1438.0849155077201</v>
      </c>
      <c r="D3880" s="30">
        <v>701.73294051091</v>
      </c>
      <c r="E3880" s="30">
        <v>487.963494327565</v>
      </c>
      <c r="F3880" s="30">
        <f t="shared" si="180"/>
        <v>228.63723069687597</v>
      </c>
      <c r="G3880" s="30">
        <f t="shared" si="181"/>
        <v>19870.864030614364</v>
      </c>
      <c r="H3880" s="30">
        <f t="shared" si="182"/>
        <v>86.910010106616781</v>
      </c>
    </row>
    <row r="3881" spans="2:8" x14ac:dyDescent="0.2">
      <c r="B3881" s="29">
        <v>3874</v>
      </c>
      <c r="C3881" s="30">
        <v>1437.84755667948</v>
      </c>
      <c r="D3881" s="30">
        <v>701.69522134557803</v>
      </c>
      <c r="E3881" s="30">
        <v>488.01781390931802</v>
      </c>
      <c r="F3881" s="30">
        <f t="shared" si="180"/>
        <v>228.59949365882972</v>
      </c>
      <c r="G3881" s="30">
        <f t="shared" si="181"/>
        <v>19869.795942795779</v>
      </c>
      <c r="H3881" s="30">
        <f t="shared" si="182"/>
        <v>86.919684837317234</v>
      </c>
    </row>
    <row r="3882" spans="2:8" x14ac:dyDescent="0.2">
      <c r="B3882" s="29">
        <v>3875</v>
      </c>
      <c r="C3882" s="30">
        <v>1437.6102458010901</v>
      </c>
      <c r="D3882" s="30">
        <v>701.65748096511402</v>
      </c>
      <c r="E3882" s="30">
        <v>488.072120391797</v>
      </c>
      <c r="F3882" s="30">
        <f t="shared" si="180"/>
        <v>228.56176424420042</v>
      </c>
      <c r="G3882" s="30">
        <f t="shared" si="181"/>
        <v>19868.727254231555</v>
      </c>
      <c r="H3882" s="30">
        <f t="shared" si="182"/>
        <v>86.929357234937029</v>
      </c>
    </row>
    <row r="3883" spans="2:8" x14ac:dyDescent="0.2">
      <c r="B3883" s="29">
        <v>3876</v>
      </c>
      <c r="C3883" s="30">
        <v>1437.3729678211701</v>
      </c>
      <c r="D3883" s="30">
        <v>701.61979017453598</v>
      </c>
      <c r="E3883" s="30">
        <v>488.12646813448799</v>
      </c>
      <c r="F3883" s="30">
        <f t="shared" si="180"/>
        <v>228.52404006000987</v>
      </c>
      <c r="G3883" s="30">
        <f t="shared" si="181"/>
        <v>19867.659969896522</v>
      </c>
      <c r="H3883" s="30">
        <f t="shared" si="182"/>
        <v>86.939036981314189</v>
      </c>
    </row>
    <row r="3884" spans="2:8" x14ac:dyDescent="0.2">
      <c r="B3884" s="29">
        <v>3877</v>
      </c>
      <c r="C3884" s="30">
        <v>1437.13571878278</v>
      </c>
      <c r="D3884" s="30">
        <v>701.58209454589303</v>
      </c>
      <c r="E3884" s="30">
        <v>488.180820625705</v>
      </c>
      <c r="F3884" s="30">
        <f t="shared" si="180"/>
        <v>228.48632047715489</v>
      </c>
      <c r="G3884" s="30">
        <f t="shared" si="181"/>
        <v>19866.592548562752</v>
      </c>
      <c r="H3884" s="30">
        <f t="shared" si="182"/>
        <v>86.94871757344049</v>
      </c>
    </row>
    <row r="3885" spans="2:8" x14ac:dyDescent="0.2">
      <c r="B3885" s="29">
        <v>3878</v>
      </c>
      <c r="C3885" s="30">
        <v>1436.89850413112</v>
      </c>
      <c r="D3885" s="30">
        <v>701.54443936945904</v>
      </c>
      <c r="E3885" s="30">
        <v>488.23520753379398</v>
      </c>
      <c r="F3885" s="30">
        <f t="shared" si="180"/>
        <v>228.44860636135311</v>
      </c>
      <c r="G3885" s="30">
        <f t="shared" si="181"/>
        <v>19865.526272707975</v>
      </c>
      <c r="H3885" s="30">
        <f t="shared" si="182"/>
        <v>86.958404295473287</v>
      </c>
    </row>
    <row r="3886" spans="2:8" x14ac:dyDescent="0.2">
      <c r="B3886" s="29">
        <v>3879</v>
      </c>
      <c r="C3886" s="30">
        <v>1436.66133007843</v>
      </c>
      <c r="D3886" s="30">
        <v>701.50680257551403</v>
      </c>
      <c r="E3886" s="30">
        <v>488.28961139868102</v>
      </c>
      <c r="F3886" s="30">
        <f t="shared" si="180"/>
        <v>228.41089870027173</v>
      </c>
      <c r="G3886" s="30">
        <f t="shared" si="181"/>
        <v>19864.460517387317</v>
      </c>
      <c r="H3886" s="30">
        <f t="shared" si="182"/>
        <v>86.968094037640967</v>
      </c>
    </row>
    <row r="3887" spans="2:8" x14ac:dyDescent="0.2">
      <c r="B3887" s="29">
        <v>3880</v>
      </c>
      <c r="C3887" s="30">
        <v>1436.4241500999101</v>
      </c>
      <c r="D3887" s="30">
        <v>701.46918315392998</v>
      </c>
      <c r="E3887" s="30">
        <v>488.34404733806298</v>
      </c>
      <c r="F3887" s="30">
        <f t="shared" si="180"/>
        <v>228.37319009705868</v>
      </c>
      <c r="G3887" s="30">
        <f t="shared" si="181"/>
        <v>19863.39525399714</v>
      </c>
      <c r="H3887" s="30">
        <f t="shared" si="182"/>
        <v>86.977789492519634</v>
      </c>
    </row>
    <row r="3888" spans="2:8" x14ac:dyDescent="0.2">
      <c r="B3888" s="29">
        <v>3881</v>
      </c>
      <c r="C3888" s="30">
        <v>1436.1870559880899</v>
      </c>
      <c r="D3888" s="30">
        <v>701.43156722824006</v>
      </c>
      <c r="E3888" s="30">
        <v>488.39847449095203</v>
      </c>
      <c r="F3888" s="30">
        <f t="shared" si="180"/>
        <v>228.33549514555997</v>
      </c>
      <c r="G3888" s="30">
        <f t="shared" si="181"/>
        <v>19862.330089599662</v>
      </c>
      <c r="H3888" s="30">
        <f t="shared" si="182"/>
        <v>86.987483382457754</v>
      </c>
    </row>
    <row r="3889" spans="2:8" x14ac:dyDescent="0.2">
      <c r="B3889" s="29">
        <v>3882</v>
      </c>
      <c r="C3889" s="30">
        <v>1435.9499784792299</v>
      </c>
      <c r="D3889" s="30">
        <v>701.39397837851402</v>
      </c>
      <c r="E3889" s="30">
        <v>488.45293282523198</v>
      </c>
      <c r="F3889" s="30">
        <f t="shared" si="180"/>
        <v>228.29780283372097</v>
      </c>
      <c r="G3889" s="30">
        <f t="shared" si="181"/>
        <v>19861.265691908098</v>
      </c>
      <c r="H3889" s="30">
        <f t="shared" si="182"/>
        <v>86.99718282603844</v>
      </c>
    </row>
    <row r="3890" spans="2:8" x14ac:dyDescent="0.2">
      <c r="B3890" s="29">
        <v>3883</v>
      </c>
      <c r="C3890" s="30">
        <v>1435.7129034370701</v>
      </c>
      <c r="D3890" s="30">
        <v>701.35640128023601</v>
      </c>
      <c r="E3890" s="30">
        <v>488.50741649057898</v>
      </c>
      <c r="F3890" s="30">
        <f t="shared" si="180"/>
        <v>228.26011091405599</v>
      </c>
      <c r="G3890" s="30">
        <f t="shared" si="181"/>
        <v>19860.201626980488</v>
      </c>
      <c r="H3890" s="30">
        <f t="shared" si="182"/>
        <v>87.006886781274758</v>
      </c>
    </row>
    <row r="3891" spans="2:8" x14ac:dyDescent="0.2">
      <c r="B3891" s="29">
        <v>3884</v>
      </c>
      <c r="C3891" s="30">
        <v>1435.47580637695</v>
      </c>
      <c r="D3891" s="30">
        <v>701.31882236472404</v>
      </c>
      <c r="E3891" s="30">
        <v>488.56192438018599</v>
      </c>
      <c r="F3891" s="30">
        <f t="shared" si="180"/>
        <v>228.22241549381502</v>
      </c>
      <c r="G3891" s="30">
        <f t="shared" si="181"/>
        <v>19859.137510594541</v>
      </c>
      <c r="H3891" s="30">
        <f t="shared" si="182"/>
        <v>87.016595051035807</v>
      </c>
    </row>
    <row r="3892" spans="2:8" x14ac:dyDescent="0.2">
      <c r="B3892" s="29">
        <v>3885</v>
      </c>
      <c r="C3892" s="30">
        <v>1435.2388563658701</v>
      </c>
      <c r="D3892" s="30">
        <v>701.28127925981903</v>
      </c>
      <c r="E3892" s="30">
        <v>488.61642516808098</v>
      </c>
      <c r="F3892" s="30">
        <f t="shared" si="180"/>
        <v>228.18474345250323</v>
      </c>
      <c r="G3892" s="30">
        <f t="shared" si="181"/>
        <v>19858.074408252058</v>
      </c>
      <c r="H3892" s="30">
        <f t="shared" si="182"/>
        <v>87.026302055928326</v>
      </c>
    </row>
    <row r="3893" spans="2:8" x14ac:dyDescent="0.2">
      <c r="B3893" s="29">
        <v>3886</v>
      </c>
      <c r="C3893" s="30">
        <v>1435.0020603381799</v>
      </c>
      <c r="D3893" s="30">
        <v>701.24381596520595</v>
      </c>
      <c r="E3893" s="30">
        <v>488.67094713435102</v>
      </c>
      <c r="F3893" s="30">
        <f t="shared" si="180"/>
        <v>228.14709589259402</v>
      </c>
      <c r="G3893" s="30">
        <f t="shared" si="181"/>
        <v>19857.013565885369</v>
      </c>
      <c r="H3893" s="30">
        <f t="shared" si="182"/>
        <v>87.036012832850417</v>
      </c>
    </row>
    <row r="3894" spans="2:8" x14ac:dyDescent="0.2">
      <c r="B3894" s="29">
        <v>3887</v>
      </c>
      <c r="C3894" s="30">
        <v>1434.7651584942701</v>
      </c>
      <c r="D3894" s="30">
        <v>701.20632193310303</v>
      </c>
      <c r="E3894" s="30">
        <v>488.72550171833802</v>
      </c>
      <c r="F3894" s="30">
        <f t="shared" si="180"/>
        <v>228.10943150925027</v>
      </c>
      <c r="G3894" s="30">
        <f t="shared" si="181"/>
        <v>19855.951853129896</v>
      </c>
      <c r="H3894" s="30">
        <f t="shared" si="182"/>
        <v>87.045729419235784</v>
      </c>
    </row>
    <row r="3895" spans="2:8" x14ac:dyDescent="0.2">
      <c r="B3895" s="29">
        <v>3888</v>
      </c>
      <c r="C3895" s="30">
        <v>1434.5281954224599</v>
      </c>
      <c r="D3895" s="30">
        <v>701.16880150342502</v>
      </c>
      <c r="E3895" s="30">
        <v>488.78007678122702</v>
      </c>
      <c r="F3895" s="30">
        <f t="shared" si="180"/>
        <v>228.0717573914483</v>
      </c>
      <c r="G3895" s="30">
        <f t="shared" si="181"/>
        <v>19854.889392878336</v>
      </c>
      <c r="H3895" s="30">
        <f t="shared" si="182"/>
        <v>87.055449653069616</v>
      </c>
    </row>
    <row r="3896" spans="2:8" x14ac:dyDescent="0.2">
      <c r="B3896" s="29">
        <v>3889</v>
      </c>
      <c r="C3896" s="30">
        <v>1434.29140602354</v>
      </c>
      <c r="D3896" s="30">
        <v>701.13134973878198</v>
      </c>
      <c r="E3896" s="30">
        <v>488.83465855980398</v>
      </c>
      <c r="F3896" s="30">
        <f t="shared" si="180"/>
        <v>228.03411088542933</v>
      </c>
      <c r="G3896" s="30">
        <f t="shared" si="181"/>
        <v>19853.828877004042</v>
      </c>
      <c r="H3896" s="30">
        <f t="shared" si="182"/>
        <v>87.065171083019052</v>
      </c>
    </row>
    <row r="3897" spans="2:8" x14ac:dyDescent="0.2">
      <c r="B3897" s="29">
        <v>3890</v>
      </c>
      <c r="C3897" s="30">
        <v>1434.05464429327</v>
      </c>
      <c r="D3897" s="30">
        <v>701.09390186589803</v>
      </c>
      <c r="E3897" s="30">
        <v>488.88925164452598</v>
      </c>
      <c r="F3897" s="30">
        <f t="shared" si="180"/>
        <v>227.99646877837418</v>
      </c>
      <c r="G3897" s="30">
        <f t="shared" si="181"/>
        <v>19852.768471332089</v>
      </c>
      <c r="H3897" s="30">
        <f t="shared" si="182"/>
        <v>87.074894526678534</v>
      </c>
    </row>
    <row r="3898" spans="2:8" x14ac:dyDescent="0.2">
      <c r="B3898" s="29">
        <v>3891</v>
      </c>
      <c r="C3898" s="30">
        <v>1433.8178465782601</v>
      </c>
      <c r="D3898" s="30">
        <v>701.05644216468704</v>
      </c>
      <c r="E3898" s="30">
        <v>488.94386678037603</v>
      </c>
      <c r="F3898" s="30">
        <f t="shared" si="180"/>
        <v>227.95882095020258</v>
      </c>
      <c r="G3898" s="30">
        <f t="shared" si="181"/>
        <v>19851.707730719216</v>
      </c>
      <c r="H3898" s="30">
        <f t="shared" si="182"/>
        <v>87.084621897811118</v>
      </c>
    </row>
    <row r="3899" spans="2:8" x14ac:dyDescent="0.2">
      <c r="B3899" s="29">
        <v>3892</v>
      </c>
      <c r="C3899" s="30">
        <v>1433.58131610181</v>
      </c>
      <c r="D3899" s="30">
        <v>701.01908578158202</v>
      </c>
      <c r="E3899" s="30">
        <v>488.99848087291502</v>
      </c>
      <c r="F3899" s="30">
        <f t="shared" si="180"/>
        <v>227.92121560956673</v>
      </c>
      <c r="G3899" s="30">
        <f t="shared" si="181"/>
        <v>19850.649915749302</v>
      </c>
      <c r="H3899" s="30">
        <f t="shared" si="182"/>
        <v>87.094349083122793</v>
      </c>
    </row>
    <row r="3900" spans="2:8" x14ac:dyDescent="0.2">
      <c r="B3900" s="29">
        <v>3893</v>
      </c>
      <c r="C3900" s="30">
        <v>1433.34469303782</v>
      </c>
      <c r="D3900" s="30">
        <v>700.98170263586701</v>
      </c>
      <c r="E3900" s="30">
        <v>489.053125909448</v>
      </c>
      <c r="F3900" s="30">
        <f t="shared" si="180"/>
        <v>227.88359554868833</v>
      </c>
      <c r="G3900" s="30">
        <f t="shared" si="181"/>
        <v>19849.591342946664</v>
      </c>
      <c r="H3900" s="30">
        <f t="shared" si="182"/>
        <v>87.104081779794939</v>
      </c>
    </row>
    <row r="3901" spans="2:8" x14ac:dyDescent="0.2">
      <c r="B3901" s="29">
        <v>3894</v>
      </c>
      <c r="C3901" s="30">
        <v>1433.10802195631</v>
      </c>
      <c r="D3901" s="30">
        <v>700.94428892204496</v>
      </c>
      <c r="E3901" s="30">
        <v>489.10778404910201</v>
      </c>
      <c r="F3901" s="30">
        <f t="shared" si="180"/>
        <v>227.84596785363433</v>
      </c>
      <c r="G3901" s="30">
        <f t="shared" si="181"/>
        <v>19848.531904551626</v>
      </c>
      <c r="H3901" s="30">
        <f t="shared" si="182"/>
        <v>87.113816810232507</v>
      </c>
    </row>
    <row r="3902" spans="2:8" x14ac:dyDescent="0.2">
      <c r="B3902" s="29">
        <v>3895</v>
      </c>
      <c r="C3902" s="30">
        <v>1432.8714979731401</v>
      </c>
      <c r="D3902" s="30">
        <v>700.90693498537496</v>
      </c>
      <c r="E3902" s="30">
        <v>489.16245174590802</v>
      </c>
      <c r="F3902" s="30">
        <f t="shared" si="180"/>
        <v>227.80836354534753</v>
      </c>
      <c r="G3902" s="30">
        <f t="shared" si="181"/>
        <v>19847.474158857036</v>
      </c>
      <c r="H3902" s="30">
        <f t="shared" si="182"/>
        <v>87.123553542871562</v>
      </c>
    </row>
    <row r="3903" spans="2:8" x14ac:dyDescent="0.2">
      <c r="B3903" s="29">
        <v>3896</v>
      </c>
      <c r="C3903" s="30">
        <v>1432.6351288797</v>
      </c>
      <c r="D3903" s="30">
        <v>700.86964889491105</v>
      </c>
      <c r="E3903" s="30">
        <v>489.21713195946899</v>
      </c>
      <c r="F3903" s="30">
        <f t="shared" si="180"/>
        <v>227.77078386255988</v>
      </c>
      <c r="G3903" s="30">
        <f t="shared" si="181"/>
        <v>19846.418334353057</v>
      </c>
      <c r="H3903" s="30">
        <f t="shared" si="182"/>
        <v>87.133292504839716</v>
      </c>
    </row>
    <row r="3904" spans="2:8" x14ac:dyDescent="0.2">
      <c r="B3904" s="29">
        <v>3897</v>
      </c>
      <c r="C3904" s="30">
        <v>1432.39865453374</v>
      </c>
      <c r="D3904" s="30">
        <v>700.83233189305304</v>
      </c>
      <c r="E3904" s="30">
        <v>489.27184459076199</v>
      </c>
      <c r="F3904" s="30">
        <f t="shared" si="180"/>
        <v>227.73318744595881</v>
      </c>
      <c r="G3904" s="30">
        <f t="shared" si="181"/>
        <v>19845.361634535871</v>
      </c>
      <c r="H3904" s="30">
        <f t="shared" si="182"/>
        <v>87.143037240653314</v>
      </c>
    </row>
    <row r="3905" spans="2:8" x14ac:dyDescent="0.2">
      <c r="B3905" s="29">
        <v>3898</v>
      </c>
      <c r="C3905" s="30">
        <v>1432.16215985247</v>
      </c>
      <c r="D3905" s="30">
        <v>700.79499439852498</v>
      </c>
      <c r="E3905" s="30">
        <v>489.32656792909199</v>
      </c>
      <c r="F3905" s="30">
        <f t="shared" si="180"/>
        <v>227.69558779630182</v>
      </c>
      <c r="G3905" s="30">
        <f t="shared" si="181"/>
        <v>19844.304354430893</v>
      </c>
      <c r="H3905" s="30">
        <f t="shared" si="182"/>
        <v>87.152783883470576</v>
      </c>
    </row>
    <row r="3906" spans="2:8" x14ac:dyDescent="0.2">
      <c r="B3906" s="29">
        <v>3899</v>
      </c>
      <c r="C3906" s="30">
        <v>1431.92590681976</v>
      </c>
      <c r="D3906" s="30">
        <v>700.75775334388902</v>
      </c>
      <c r="E3906" s="30">
        <v>489.38129410636702</v>
      </c>
      <c r="F3906" s="30">
        <f t="shared" si="180"/>
        <v>227.65802656569571</v>
      </c>
      <c r="G3906" s="30">
        <f t="shared" si="181"/>
        <v>19843.249805199543</v>
      </c>
      <c r="H3906" s="30">
        <f t="shared" si="182"/>
        <v>87.16253103192625</v>
      </c>
    </row>
    <row r="3907" spans="2:8" x14ac:dyDescent="0.2">
      <c r="B3907" s="29">
        <v>3900</v>
      </c>
      <c r="C3907" s="30">
        <v>1431.6894880584</v>
      </c>
      <c r="D3907" s="30">
        <v>700.72045338891098</v>
      </c>
      <c r="E3907" s="30">
        <v>489.43605386053099</v>
      </c>
      <c r="F3907" s="30">
        <f t="shared" si="180"/>
        <v>227.62043898633982</v>
      </c>
      <c r="G3907" s="30">
        <f t="shared" si="181"/>
        <v>19842.193588096245</v>
      </c>
      <c r="H3907" s="30">
        <f t="shared" si="182"/>
        <v>87.172284160681343</v>
      </c>
    </row>
    <row r="3908" spans="2:8" x14ac:dyDescent="0.2">
      <c r="B3908" s="29">
        <v>3901</v>
      </c>
      <c r="C3908" s="30">
        <v>1431.4531879946401</v>
      </c>
      <c r="D3908" s="30">
        <v>700.68319024966502</v>
      </c>
      <c r="E3908" s="30">
        <v>489.49081683297698</v>
      </c>
      <c r="F3908" s="30">
        <f t="shared" si="180"/>
        <v>227.5828702783943</v>
      </c>
      <c r="G3908" s="30">
        <f t="shared" si="181"/>
        <v>19841.138413498382</v>
      </c>
      <c r="H3908" s="30">
        <f t="shared" si="182"/>
        <v>87.18203786263615</v>
      </c>
    </row>
    <row r="3909" spans="2:8" x14ac:dyDescent="0.2">
      <c r="B3909" s="29">
        <v>3902</v>
      </c>
      <c r="C3909" s="30">
        <v>1431.21705747686</v>
      </c>
      <c r="D3909" s="30">
        <v>700.64603690808201</v>
      </c>
      <c r="E3909" s="30">
        <v>489.54561661196902</v>
      </c>
      <c r="F3909" s="30">
        <f t="shared" si="180"/>
        <v>227.54532852610549</v>
      </c>
      <c r="G3909" s="30">
        <f t="shared" si="181"/>
        <v>19840.086348024099</v>
      </c>
      <c r="H3909" s="30">
        <f t="shared" si="182"/>
        <v>87.191798120117923</v>
      </c>
    </row>
    <row r="3910" spans="2:8" x14ac:dyDescent="0.2">
      <c r="B3910" s="29">
        <v>3903</v>
      </c>
      <c r="C3910" s="30">
        <v>1430.9807963116</v>
      </c>
      <c r="D3910" s="30">
        <v>700.60878679428197</v>
      </c>
      <c r="E3910" s="30">
        <v>489.600411549981</v>
      </c>
      <c r="F3910" s="30">
        <f t="shared" si="180"/>
        <v>227.50776600252726</v>
      </c>
      <c r="G3910" s="30">
        <f t="shared" si="181"/>
        <v>19839.031542265788</v>
      </c>
      <c r="H3910" s="30">
        <f t="shared" si="182"/>
        <v>87.201557515383485</v>
      </c>
    </row>
    <row r="3911" spans="2:8" x14ac:dyDescent="0.2">
      <c r="B3911" s="29">
        <v>3904</v>
      </c>
      <c r="C3911" s="30">
        <v>1430.7446309321599</v>
      </c>
      <c r="D3911" s="30">
        <v>700.571581617319</v>
      </c>
      <c r="E3911" s="30">
        <v>489.65522321120102</v>
      </c>
      <c r="F3911" s="30">
        <f t="shared" si="180"/>
        <v>227.47021870767745</v>
      </c>
      <c r="G3911" s="30">
        <f t="shared" si="181"/>
        <v>19837.978008977003</v>
      </c>
      <c r="H3911" s="30">
        <f t="shared" si="182"/>
        <v>87.211319889180032</v>
      </c>
    </row>
    <row r="3912" spans="2:8" x14ac:dyDescent="0.2">
      <c r="B3912" s="29">
        <v>3905</v>
      </c>
      <c r="C3912" s="30">
        <v>1430.5086602576</v>
      </c>
      <c r="D3912" s="30">
        <v>700.53445140370104</v>
      </c>
      <c r="E3912" s="30">
        <v>489.71003871975898</v>
      </c>
      <c r="F3912" s="30">
        <f t="shared" si="180"/>
        <v>227.43270236842983</v>
      </c>
      <c r="G3912" s="30">
        <f t="shared" si="181"/>
        <v>19836.926598413756</v>
      </c>
      <c r="H3912" s="30">
        <f t="shared" si="182"/>
        <v>87.221082948216079</v>
      </c>
    </row>
    <row r="3913" spans="2:8" x14ac:dyDescent="0.2">
      <c r="B3913" s="29">
        <v>3906</v>
      </c>
      <c r="C3913" s="30">
        <v>1430.2725065862701</v>
      </c>
      <c r="D3913" s="30">
        <v>700.49727845750795</v>
      </c>
      <c r="E3913" s="30">
        <v>489.76490510149898</v>
      </c>
      <c r="F3913" s="30">
        <f t="shared" ref="F3913:F3976" si="183">C3913*0.158987295</f>
        <v>227.39515693502076</v>
      </c>
      <c r="G3913" s="30">
        <f t="shared" ref="G3913:G3976" si="184">D3913*28.3168466</f>
        <v>19835.873977798739</v>
      </c>
      <c r="H3913" s="30">
        <f t="shared" ref="H3913:H3976" si="185">G3913/F3913</f>
        <v>87.230855068153161</v>
      </c>
    </row>
    <row r="3914" spans="2:8" x14ac:dyDescent="0.2">
      <c r="B3914" s="29">
        <v>3907</v>
      </c>
      <c r="C3914" s="30">
        <v>1430.0366029141701</v>
      </c>
      <c r="D3914" s="30">
        <v>700.460179663394</v>
      </c>
      <c r="E3914" s="30">
        <v>489.81975582720798</v>
      </c>
      <c r="F3914" s="30">
        <f t="shared" si="183"/>
        <v>227.35765124831303</v>
      </c>
      <c r="G3914" s="30">
        <f t="shared" si="184"/>
        <v>19834.823456936771</v>
      </c>
      <c r="H3914" s="30">
        <f t="shared" si="185"/>
        <v>87.24062439963275</v>
      </c>
    </row>
    <row r="3915" spans="2:8" x14ac:dyDescent="0.2">
      <c r="B3915" s="29">
        <v>3908</v>
      </c>
      <c r="C3915" s="30">
        <v>1429.80057365998</v>
      </c>
      <c r="D3915" s="30">
        <v>700.42300804586603</v>
      </c>
      <c r="E3915" s="30">
        <v>489.87461674667799</v>
      </c>
      <c r="F3915" s="30">
        <f t="shared" si="183"/>
        <v>227.32012559564848</v>
      </c>
      <c r="G3915" s="30">
        <f t="shared" si="184"/>
        <v>19833.770873945356</v>
      </c>
      <c r="H3915" s="30">
        <f t="shared" si="185"/>
        <v>87.250395546697817</v>
      </c>
    </row>
    <row r="3916" spans="2:8" x14ac:dyDescent="0.2">
      <c r="B3916" s="29">
        <v>3909</v>
      </c>
      <c r="C3916" s="30">
        <v>1429.5647563203599</v>
      </c>
      <c r="D3916" s="30">
        <v>700.38596131500503</v>
      </c>
      <c r="E3916" s="30">
        <v>489.929510516032</v>
      </c>
      <c r="F3916" s="30">
        <f t="shared" si="183"/>
        <v>227.28263363470819</v>
      </c>
      <c r="G3916" s="30">
        <f t="shared" si="184"/>
        <v>19832.721827350531</v>
      </c>
      <c r="H3916" s="30">
        <f t="shared" si="185"/>
        <v>87.26017254457706</v>
      </c>
    </row>
    <row r="3917" spans="2:8" x14ac:dyDescent="0.2">
      <c r="B3917" s="29">
        <v>3910</v>
      </c>
      <c r="C3917" s="30">
        <v>1429.3288580334299</v>
      </c>
      <c r="D3917" s="30">
        <v>700.34886584655703</v>
      </c>
      <c r="E3917" s="30">
        <v>489.984416049743</v>
      </c>
      <c r="F3917" s="30">
        <f t="shared" si="183"/>
        <v>227.24512880417404</v>
      </c>
      <c r="G3917" s="30">
        <f t="shared" si="184"/>
        <v>19831.671400660936</v>
      </c>
      <c r="H3917" s="30">
        <f t="shared" si="185"/>
        <v>87.269951637778149</v>
      </c>
    </row>
    <row r="3918" spans="2:8" x14ac:dyDescent="0.2">
      <c r="B3918" s="29">
        <v>3911</v>
      </c>
      <c r="C3918" s="30">
        <v>1429.09307843734</v>
      </c>
      <c r="D3918" s="30">
        <v>700.311819373552</v>
      </c>
      <c r="E3918" s="30">
        <v>490.03933329473</v>
      </c>
      <c r="F3918" s="30">
        <f t="shared" si="183"/>
        <v>227.20764284397552</v>
      </c>
      <c r="G3918" s="30">
        <f t="shared" si="184"/>
        <v>19830.622361367779</v>
      </c>
      <c r="H3918" s="30">
        <f t="shared" si="185"/>
        <v>87.279732816846987</v>
      </c>
    </row>
    <row r="3919" spans="2:8" x14ac:dyDescent="0.2">
      <c r="B3919" s="29">
        <v>3912</v>
      </c>
      <c r="C3919" s="30">
        <v>1428.85724888918</v>
      </c>
      <c r="D3919" s="30">
        <v>700.274738306279</v>
      </c>
      <c r="E3919" s="30">
        <v>490.09426158609102</v>
      </c>
      <c r="F3919" s="30">
        <f t="shared" si="183"/>
        <v>227.17014894203248</v>
      </c>
      <c r="G3919" s="30">
        <f t="shared" si="184"/>
        <v>19829.572342474046</v>
      </c>
      <c r="H3919" s="30">
        <f t="shared" si="185"/>
        <v>87.289515963358383</v>
      </c>
    </row>
    <row r="3920" spans="2:8" x14ac:dyDescent="0.2">
      <c r="B3920" s="29">
        <v>3913</v>
      </c>
      <c r="C3920" s="30">
        <v>1428.6216290792299</v>
      </c>
      <c r="D3920" s="30">
        <v>700.23776960594398</v>
      </c>
      <c r="E3920" s="30">
        <v>490.14921470652598</v>
      </c>
      <c r="F3920" s="30">
        <f t="shared" si="183"/>
        <v>227.13268838580012</v>
      </c>
      <c r="G3920" s="30">
        <f t="shared" si="184"/>
        <v>19828.525505457659</v>
      </c>
      <c r="H3920" s="30">
        <f t="shared" si="185"/>
        <v>87.299303532116767</v>
      </c>
    </row>
    <row r="3921" spans="2:8" x14ac:dyDescent="0.2">
      <c r="B3921" s="29">
        <v>3914</v>
      </c>
      <c r="C3921" s="30">
        <v>1428.38594036225</v>
      </c>
      <c r="D3921" s="30">
        <v>700.200749676275</v>
      </c>
      <c r="E3921" s="30">
        <v>490.204173739412</v>
      </c>
      <c r="F3921" s="30">
        <f t="shared" si="183"/>
        <v>227.09521687422546</v>
      </c>
      <c r="G3921" s="30">
        <f t="shared" si="184"/>
        <v>19827.47721778808</v>
      </c>
      <c r="H3921" s="30">
        <f t="shared" si="185"/>
        <v>87.30909215392829</v>
      </c>
    </row>
    <row r="3922" spans="2:8" x14ac:dyDescent="0.2">
      <c r="B3922" s="29">
        <v>3915</v>
      </c>
      <c r="C3922" s="30">
        <v>1428.15021033127</v>
      </c>
      <c r="D3922" s="30">
        <v>700.163748987193</v>
      </c>
      <c r="E3922" s="30">
        <v>490.25917856692502</v>
      </c>
      <c r="F3922" s="30">
        <f t="shared" si="183"/>
        <v>227.05773879424967</v>
      </c>
      <c r="G3922" s="30">
        <f t="shared" si="184"/>
        <v>19826.429474951252</v>
      </c>
      <c r="H3922" s="30">
        <f t="shared" si="185"/>
        <v>87.318888932110525</v>
      </c>
    </row>
    <row r="3923" spans="2:8" x14ac:dyDescent="0.2">
      <c r="B3923" s="29">
        <v>3916</v>
      </c>
      <c r="C3923" s="30">
        <v>1427.9147061149199</v>
      </c>
      <c r="D3923" s="30">
        <v>700.126801464457</v>
      </c>
      <c r="E3923" s="30">
        <v>490.31416124942399</v>
      </c>
      <c r="F3923" s="30">
        <f t="shared" si="183"/>
        <v>227.02029661593107</v>
      </c>
      <c r="G3923" s="30">
        <f t="shared" si="184"/>
        <v>19825.383237617687</v>
      </c>
      <c r="H3923" s="30">
        <f t="shared" si="185"/>
        <v>87.328681766097418</v>
      </c>
    </row>
    <row r="3924" spans="2:8" x14ac:dyDescent="0.2">
      <c r="B3924" s="29">
        <v>3917</v>
      </c>
      <c r="C3924" s="30">
        <v>1427.67898819225</v>
      </c>
      <c r="D3924" s="30">
        <v>700.08980092760601</v>
      </c>
      <c r="E3924" s="30">
        <v>490.36919834063599</v>
      </c>
      <c r="F3924" s="30">
        <f t="shared" si="183"/>
        <v>226.98282046102278</v>
      </c>
      <c r="G3924" s="30">
        <f t="shared" si="184"/>
        <v>19824.335499091558</v>
      </c>
      <c r="H3924" s="30">
        <f t="shared" si="185"/>
        <v>87.338484290690047</v>
      </c>
    </row>
    <row r="3925" spans="2:8" x14ac:dyDescent="0.2">
      <c r="B3925" s="29">
        <v>3918</v>
      </c>
      <c r="C3925" s="30">
        <v>1427.4435572371899</v>
      </c>
      <c r="D3925" s="30">
        <v>700.052887626808</v>
      </c>
      <c r="E3925" s="30">
        <v>490.42421612925602</v>
      </c>
      <c r="F3925" s="30">
        <f t="shared" si="183"/>
        <v>226.9453899303185</v>
      </c>
      <c r="G3925" s="30">
        <f t="shared" si="184"/>
        <v>19823.290230815361</v>
      </c>
      <c r="H3925" s="30">
        <f t="shared" si="185"/>
        <v>87.348283377344302</v>
      </c>
    </row>
    <row r="3926" spans="2:8" x14ac:dyDescent="0.2">
      <c r="B3926" s="29">
        <v>3919</v>
      </c>
      <c r="C3926" s="30">
        <v>1427.2080222631801</v>
      </c>
      <c r="D3926" s="30">
        <v>700.01596550933402</v>
      </c>
      <c r="E3926" s="30">
        <v>490.47928163918698</v>
      </c>
      <c r="F3926" s="30">
        <f t="shared" si="183"/>
        <v>226.90794286192278</v>
      </c>
      <c r="G3926" s="30">
        <f t="shared" si="184"/>
        <v>19822.244712878703</v>
      </c>
      <c r="H3926" s="30">
        <f t="shared" si="185"/>
        <v>87.358090963527289</v>
      </c>
    </row>
    <row r="3927" spans="2:8" x14ac:dyDescent="0.2">
      <c r="B3927" s="29">
        <v>3920</v>
      </c>
      <c r="C3927" s="30">
        <v>1426.9725265971599</v>
      </c>
      <c r="D3927" s="30">
        <v>699.97903238313597</v>
      </c>
      <c r="E3927" s="30">
        <v>490.53434410005298</v>
      </c>
      <c r="F3927" s="30">
        <f t="shared" si="183"/>
        <v>226.870502042998</v>
      </c>
      <c r="G3927" s="30">
        <f t="shared" si="184"/>
        <v>19821.198883209694</v>
      </c>
      <c r="H3927" s="30">
        <f t="shared" si="185"/>
        <v>87.367898006648076</v>
      </c>
    </row>
    <row r="3928" spans="2:8" x14ac:dyDescent="0.2">
      <c r="B3928" s="29">
        <v>3921</v>
      </c>
      <c r="C3928" s="30">
        <v>1426.7370792746799</v>
      </c>
      <c r="D3928" s="30">
        <v>699.94215391688999</v>
      </c>
      <c r="E3928" s="30">
        <v>490.58944642605201</v>
      </c>
      <c r="F3928" s="30">
        <f t="shared" si="183"/>
        <v>226.83306891008192</v>
      </c>
      <c r="G3928" s="30">
        <f t="shared" si="184"/>
        <v>19820.154601338163</v>
      </c>
      <c r="H3928" s="30">
        <f t="shared" si="185"/>
        <v>87.377712150052503</v>
      </c>
    </row>
    <row r="3929" spans="2:8" x14ac:dyDescent="0.2">
      <c r="B3929" s="29">
        <v>3922</v>
      </c>
      <c r="C3929" s="30">
        <v>1426.50175421944</v>
      </c>
      <c r="D3929" s="30">
        <v>699.90532543494203</v>
      </c>
      <c r="E3929" s="30">
        <v>490.644559927594</v>
      </c>
      <c r="F3929" s="30">
        <f t="shared" si="183"/>
        <v>226.7956552161036</v>
      </c>
      <c r="G3929" s="30">
        <f t="shared" si="184"/>
        <v>19819.111734864331</v>
      </c>
      <c r="H3929" s="30">
        <f t="shared" si="185"/>
        <v>87.387528283906377</v>
      </c>
    </row>
    <row r="3930" spans="2:8" x14ac:dyDescent="0.2">
      <c r="B3930" s="29">
        <v>3923</v>
      </c>
      <c r="C3930" s="30">
        <v>1426.2664071649001</v>
      </c>
      <c r="D3930" s="30">
        <v>699.86846165982604</v>
      </c>
      <c r="E3930" s="30">
        <v>490.69967443950799</v>
      </c>
      <c r="F3930" s="30">
        <f t="shared" si="183"/>
        <v>226.75823802451609</v>
      </c>
      <c r="G3930" s="30">
        <f t="shared" si="184"/>
        <v>19818.067868999278</v>
      </c>
      <c r="H3930" s="30">
        <f t="shared" si="185"/>
        <v>87.397344597714849</v>
      </c>
    </row>
    <row r="3931" spans="2:8" x14ac:dyDescent="0.2">
      <c r="B3931" s="29">
        <v>3924</v>
      </c>
      <c r="C3931" s="30">
        <v>1426.0309881429</v>
      </c>
      <c r="D3931" s="30">
        <v>699.83160763283604</v>
      </c>
      <c r="E3931" s="30">
        <v>490.75483874597398</v>
      </c>
      <c r="F3931" s="30">
        <f t="shared" si="183"/>
        <v>226.72080939101676</v>
      </c>
      <c r="G3931" s="30">
        <f t="shared" si="184"/>
        <v>19817.024279170408</v>
      </c>
      <c r="H3931" s="30">
        <f t="shared" si="185"/>
        <v>87.407169780312216</v>
      </c>
    </row>
    <row r="3932" spans="2:8" x14ac:dyDescent="0.2">
      <c r="B3932" s="29">
        <v>3925</v>
      </c>
      <c r="C3932" s="30">
        <v>1425.79569937518</v>
      </c>
      <c r="D3932" s="30">
        <v>699.794799779963</v>
      </c>
      <c r="E3932" s="30">
        <v>490.81000881586903</v>
      </c>
      <c r="F3932" s="30">
        <f t="shared" si="183"/>
        <v>226.68340146629305</v>
      </c>
      <c r="G3932" s="30">
        <f t="shared" si="184"/>
        <v>19815.981996846927</v>
      </c>
      <c r="H3932" s="30">
        <f t="shared" si="185"/>
        <v>87.416995989419576</v>
      </c>
    </row>
    <row r="3933" spans="2:8" x14ac:dyDescent="0.2">
      <c r="B3933" s="29">
        <v>3926</v>
      </c>
      <c r="C3933" s="30">
        <v>1425.56042338264</v>
      </c>
      <c r="D3933" s="30">
        <v>699.757985745773</v>
      </c>
      <c r="E3933" s="30">
        <v>490.86518836244699</v>
      </c>
      <c r="F3933" s="30">
        <f t="shared" si="183"/>
        <v>226.64599557266069</v>
      </c>
      <c r="G3933" s="30">
        <f t="shared" si="184"/>
        <v>19814.939539488041</v>
      </c>
      <c r="H3933" s="30">
        <f t="shared" si="185"/>
        <v>87.426823886396647</v>
      </c>
    </row>
    <row r="3934" spans="2:8" x14ac:dyDescent="0.2">
      <c r="B3934" s="29">
        <v>3927</v>
      </c>
      <c r="C3934" s="30">
        <v>1425.3251295877001</v>
      </c>
      <c r="D3934" s="30">
        <v>699.72118952590097</v>
      </c>
      <c r="E3934" s="30">
        <v>490.92040475586401</v>
      </c>
      <c r="F3934" s="30">
        <f t="shared" si="183"/>
        <v>226.6085868486729</v>
      </c>
      <c r="G3934" s="30">
        <f t="shared" si="184"/>
        <v>19813.897586574465</v>
      </c>
      <c r="H3934" s="30">
        <f t="shared" si="185"/>
        <v>87.436658346075831</v>
      </c>
    </row>
    <row r="3935" spans="2:8" x14ac:dyDescent="0.2">
      <c r="B3935" s="29">
        <v>3928</v>
      </c>
      <c r="C3935" s="30">
        <v>1425.0899477231201</v>
      </c>
      <c r="D3935" s="30">
        <v>699.68442463544795</v>
      </c>
      <c r="E3935" s="30">
        <v>490.975622804257</v>
      </c>
      <c r="F3935" s="30">
        <f t="shared" si="183"/>
        <v>226.57119592019026</v>
      </c>
      <c r="G3935" s="30">
        <f t="shared" si="184"/>
        <v>19812.856520811241</v>
      </c>
      <c r="H3935" s="30">
        <f t="shared" si="185"/>
        <v>87.446493100518936</v>
      </c>
    </row>
    <row r="3936" spans="2:8" x14ac:dyDescent="0.2">
      <c r="B3936" s="29">
        <v>3929</v>
      </c>
      <c r="C3936" s="30">
        <v>1424.8547539602</v>
      </c>
      <c r="D3936" s="30">
        <v>699.64764609711597</v>
      </c>
      <c r="E3936" s="30">
        <v>491.03085360282103</v>
      </c>
      <c r="F3936" s="30">
        <f t="shared" si="183"/>
        <v>226.53380310002274</v>
      </c>
      <c r="G3936" s="30">
        <f t="shared" si="184"/>
        <v>19811.815068583124</v>
      </c>
      <c r="H3936" s="30">
        <f t="shared" si="185"/>
        <v>87.45633012586427</v>
      </c>
    </row>
    <row r="3937" spans="2:8" x14ac:dyDescent="0.2">
      <c r="B3937" s="29">
        <v>3930</v>
      </c>
      <c r="C3937" s="30">
        <v>1424.6196337966401</v>
      </c>
      <c r="D3937" s="30">
        <v>699.61092351978004</v>
      </c>
      <c r="E3937" s="30">
        <v>491.08611654838899</v>
      </c>
      <c r="F3937" s="30">
        <f t="shared" si="183"/>
        <v>226.49642198121839</v>
      </c>
      <c r="G3937" s="30">
        <f t="shared" si="184"/>
        <v>19810.775200993943</v>
      </c>
      <c r="H3937" s="30">
        <f t="shared" si="185"/>
        <v>87.466172876835543</v>
      </c>
    </row>
    <row r="3938" spans="2:8" x14ac:dyDescent="0.2">
      <c r="B3938" s="29">
        <v>3931</v>
      </c>
      <c r="C3938" s="30">
        <v>1424.38462727312</v>
      </c>
      <c r="D3938" s="30">
        <v>699.57424783963904</v>
      </c>
      <c r="E3938" s="30">
        <v>491.14139147859402</v>
      </c>
      <c r="F3938" s="30">
        <f t="shared" si="183"/>
        <v>226.45905892973659</v>
      </c>
      <c r="G3938" s="30">
        <f t="shared" si="184"/>
        <v>19809.736661385443</v>
      </c>
      <c r="H3938" s="30">
        <f t="shared" si="185"/>
        <v>87.476017762362105</v>
      </c>
    </row>
    <row r="3939" spans="2:8" x14ac:dyDescent="0.2">
      <c r="B3939" s="29">
        <v>3932</v>
      </c>
      <c r="C3939" s="30">
        <v>1424.1493881864801</v>
      </c>
      <c r="D3939" s="30">
        <v>699.53749448454005</v>
      </c>
      <c r="E3939" s="30">
        <v>491.19671032217502</v>
      </c>
      <c r="F3939" s="30">
        <f t="shared" si="183"/>
        <v>226.42165890367343</v>
      </c>
      <c r="G3939" s="30">
        <f t="shared" si="184"/>
        <v>19808.695922267067</v>
      </c>
      <c r="H3939" s="30">
        <f t="shared" si="185"/>
        <v>87.485870469195177</v>
      </c>
    </row>
    <row r="3940" spans="2:8" x14ac:dyDescent="0.2">
      <c r="B3940" s="29">
        <v>3933</v>
      </c>
      <c r="C3940" s="30">
        <v>1423.9143695722901</v>
      </c>
      <c r="D3940" s="30">
        <v>699.50081149198604</v>
      </c>
      <c r="E3940" s="30">
        <v>491.25202079539201</v>
      </c>
      <c r="F3940" s="30">
        <f t="shared" si="183"/>
        <v>226.3842939299287</v>
      </c>
      <c r="G3940" s="30">
        <f t="shared" si="184"/>
        <v>19807.657175594086</v>
      </c>
      <c r="H3940" s="30">
        <f t="shared" si="185"/>
        <v>87.495721685202355</v>
      </c>
    </row>
    <row r="3941" spans="2:8" x14ac:dyDescent="0.2">
      <c r="B3941" s="29">
        <v>3934</v>
      </c>
      <c r="C3941" s="30">
        <v>1423.67937041751</v>
      </c>
      <c r="D3941" s="30">
        <v>699.46412126589701</v>
      </c>
      <c r="E3941" s="30">
        <v>491.30733773347202</v>
      </c>
      <c r="F3941" s="30">
        <f t="shared" si="183"/>
        <v>226.34693204998294</v>
      </c>
      <c r="G3941" s="30">
        <f t="shared" si="184"/>
        <v>19806.618224090205</v>
      </c>
      <c r="H3941" s="30">
        <f t="shared" si="185"/>
        <v>87.505574052651255</v>
      </c>
    </row>
    <row r="3942" spans="2:8" x14ac:dyDescent="0.2">
      <c r="B3942" s="29">
        <v>3935</v>
      </c>
      <c r="C3942" s="30">
        <v>1423.4444191207599</v>
      </c>
      <c r="D3942" s="30">
        <v>699.42747904502698</v>
      </c>
      <c r="E3942" s="30">
        <v>491.36269014075799</v>
      </c>
      <c r="F3942" s="30">
        <f t="shared" si="183"/>
        <v>226.3095777788559</v>
      </c>
      <c r="G3942" s="30">
        <f t="shared" si="184"/>
        <v>19805.580631942747</v>
      </c>
      <c r="H3942" s="30">
        <f t="shared" si="185"/>
        <v>87.515432737434864</v>
      </c>
    </row>
    <row r="3943" spans="2:8" x14ac:dyDescent="0.2">
      <c r="B3943" s="29">
        <v>3936</v>
      </c>
      <c r="C3943" s="30">
        <v>1423.2094454463499</v>
      </c>
      <c r="D3943" s="30">
        <v>699.39085142535998</v>
      </c>
      <c r="E3943" s="30">
        <v>491.418078809907</v>
      </c>
      <c r="F3943" s="30">
        <f t="shared" si="183"/>
        <v>226.27221994996523</v>
      </c>
      <c r="G3943" s="30">
        <f t="shared" si="184"/>
        <v>19804.543453255312</v>
      </c>
      <c r="H3943" s="30">
        <f t="shared" si="185"/>
        <v>87.525297880732424</v>
      </c>
    </row>
    <row r="3944" spans="2:8" x14ac:dyDescent="0.2">
      <c r="B3944" s="29">
        <v>3937</v>
      </c>
      <c r="C3944" s="30">
        <v>1422.9745533614</v>
      </c>
      <c r="D3944" s="30">
        <v>699.35423277372104</v>
      </c>
      <c r="E3944" s="30">
        <v>491.47346389412098</v>
      </c>
      <c r="F3944" s="30">
        <f t="shared" si="183"/>
        <v>226.23487509276214</v>
      </c>
      <c r="G3944" s="30">
        <f t="shared" si="184"/>
        <v>19803.506528514154</v>
      </c>
      <c r="H3944" s="30">
        <f t="shared" si="185"/>
        <v>87.535162385526121</v>
      </c>
    </row>
    <row r="3945" spans="2:8" x14ac:dyDescent="0.2">
      <c r="B3945" s="29">
        <v>3938</v>
      </c>
      <c r="C3945" s="30">
        <v>1422.7396765929</v>
      </c>
      <c r="D3945" s="30">
        <v>699.31763414148804</v>
      </c>
      <c r="E3945" s="30">
        <v>491.52887604580701</v>
      </c>
      <c r="F3945" s="30">
        <f t="shared" si="183"/>
        <v>226.19753267067998</v>
      </c>
      <c r="G3945" s="30">
        <f t="shared" si="184"/>
        <v>19802.470170659442</v>
      </c>
      <c r="H3945" s="30">
        <f t="shared" si="185"/>
        <v>87.545031711242288</v>
      </c>
    </row>
    <row r="3946" spans="2:8" x14ac:dyDescent="0.2">
      <c r="B3946" s="29">
        <v>3939</v>
      </c>
      <c r="C3946" s="30">
        <v>1422.5047182345199</v>
      </c>
      <c r="D3946" s="30">
        <v>699.28099008769004</v>
      </c>
      <c r="E3946" s="30">
        <v>491.58430276109601</v>
      </c>
      <c r="F3946" s="30">
        <f t="shared" si="183"/>
        <v>226.16017727684351</v>
      </c>
      <c r="G3946" s="30">
        <f t="shared" si="184"/>
        <v>19801.432526609242</v>
      </c>
      <c r="H3946" s="30">
        <f t="shared" si="185"/>
        <v>87.554903630846709</v>
      </c>
    </row>
    <row r="3947" spans="2:8" x14ac:dyDescent="0.2">
      <c r="B3947" s="29">
        <v>3940</v>
      </c>
      <c r="C3947" s="30">
        <v>1422.2699170040901</v>
      </c>
      <c r="D3947" s="30">
        <v>699.24442592394303</v>
      </c>
      <c r="E3947" s="30">
        <v>491.63974964530502</v>
      </c>
      <c r="F3947" s="30">
        <f t="shared" si="183"/>
        <v>226.12284686435478</v>
      </c>
      <c r="G3947" s="30">
        <f t="shared" si="184"/>
        <v>19800.397144793358</v>
      </c>
      <c r="H3947" s="30">
        <f t="shared" si="185"/>
        <v>87.564779142689204</v>
      </c>
    </row>
    <row r="3948" spans="2:8" x14ac:dyDescent="0.2">
      <c r="B3948" s="29">
        <v>3941</v>
      </c>
      <c r="C3948" s="30">
        <v>1422.0351645707101</v>
      </c>
      <c r="D3948" s="30">
        <v>699.20786855588597</v>
      </c>
      <c r="E3948" s="30">
        <v>491.69520274624301</v>
      </c>
      <c r="F3948" s="30">
        <f t="shared" si="183"/>
        <v>226.08552420997702</v>
      </c>
      <c r="G3948" s="30">
        <f t="shared" si="184"/>
        <v>19799.361955409986</v>
      </c>
      <c r="H3948" s="30">
        <f t="shared" si="185"/>
        <v>87.574655761778544</v>
      </c>
    </row>
    <row r="3949" spans="2:8" x14ac:dyDescent="0.2">
      <c r="B3949" s="29">
        <v>3942</v>
      </c>
      <c r="C3949" s="30">
        <v>1421.80039876245</v>
      </c>
      <c r="D3949" s="30">
        <v>699.17133267391102</v>
      </c>
      <c r="E3949" s="30">
        <v>491.750693896607</v>
      </c>
      <c r="F3949" s="30">
        <f t="shared" si="183"/>
        <v>226.04819942916328</v>
      </c>
      <c r="G3949" s="30">
        <f t="shared" si="184"/>
        <v>19798.327374444707</v>
      </c>
      <c r="H3949" s="30">
        <f t="shared" si="185"/>
        <v>87.584539157760062</v>
      </c>
    </row>
    <row r="3950" spans="2:8" x14ac:dyDescent="0.2">
      <c r="B3950" s="29">
        <v>3943</v>
      </c>
      <c r="C3950" s="30">
        <v>1421.5657067366899</v>
      </c>
      <c r="D3950" s="30">
        <v>699.13482209433505</v>
      </c>
      <c r="E3950" s="30">
        <v>491.80619564835303</v>
      </c>
      <c r="F3950" s="30">
        <f t="shared" si="183"/>
        <v>226.01088637882961</v>
      </c>
      <c r="G3950" s="30">
        <f t="shared" si="184"/>
        <v>19797.293509963576</v>
      </c>
      <c r="H3950" s="30">
        <f t="shared" si="185"/>
        <v>87.594424441928055</v>
      </c>
    </row>
    <row r="3951" spans="2:8" x14ac:dyDescent="0.2">
      <c r="B3951" s="29">
        <v>3944</v>
      </c>
      <c r="C3951" s="30">
        <v>1421.33104156536</v>
      </c>
      <c r="D3951" s="30">
        <v>699.09830819489196</v>
      </c>
      <c r="E3951" s="30">
        <v>491.861704100228</v>
      </c>
      <c r="F3951" s="30">
        <f t="shared" si="183"/>
        <v>225.97357759800914</v>
      </c>
      <c r="G3951" s="30">
        <f t="shared" si="184"/>
        <v>19796.259551474279</v>
      </c>
      <c r="H3951" s="30">
        <f t="shared" si="185"/>
        <v>87.60431091944038</v>
      </c>
    </row>
    <row r="3952" spans="2:8" x14ac:dyDescent="0.2">
      <c r="B3952" s="29">
        <v>3945</v>
      </c>
      <c r="C3952" s="30">
        <v>1421.0964327445899</v>
      </c>
      <c r="D3952" s="30">
        <v>699.06183714830001</v>
      </c>
      <c r="E3952" s="30">
        <v>491.91724153313498</v>
      </c>
      <c r="F3952" s="30">
        <f t="shared" si="183"/>
        <v>225.9362777762118</v>
      </c>
      <c r="G3952" s="30">
        <f t="shared" si="184"/>
        <v>19795.226806442595</v>
      </c>
      <c r="H3952" s="30">
        <f t="shared" si="185"/>
        <v>87.614202558694984</v>
      </c>
    </row>
    <row r="3953" spans="2:8" x14ac:dyDescent="0.2">
      <c r="B3953" s="29">
        <v>3946</v>
      </c>
      <c r="C3953" s="30">
        <v>1420.86184621859</v>
      </c>
      <c r="D3953" s="30">
        <v>699.02536646545605</v>
      </c>
      <c r="E3953" s="30">
        <v>491.97278984287198</v>
      </c>
      <c r="F3953" s="30">
        <f t="shared" si="183"/>
        <v>225.8989814989996</v>
      </c>
      <c r="G3953" s="30">
        <f t="shared" si="184"/>
        <v>19794.194071711103</v>
      </c>
      <c r="H3953" s="30">
        <f t="shared" si="185"/>
        <v>87.624096135195558</v>
      </c>
    </row>
    <row r="3954" spans="2:8" x14ac:dyDescent="0.2">
      <c r="B3954" s="29">
        <v>3947</v>
      </c>
      <c r="C3954" s="30">
        <v>1420.6273237225901</v>
      </c>
      <c r="D3954" s="30">
        <v>698.98891344696904</v>
      </c>
      <c r="E3954" s="30">
        <v>492.02834675553402</v>
      </c>
      <c r="F3954" s="30">
        <f t="shared" si="183"/>
        <v>225.86169540174393</v>
      </c>
      <c r="G3954" s="30">
        <f t="shared" si="184"/>
        <v>19793.161837178501</v>
      </c>
      <c r="H3954" s="30">
        <f t="shared" si="185"/>
        <v>87.633991243942788</v>
      </c>
    </row>
    <row r="3955" spans="2:8" x14ac:dyDescent="0.2">
      <c r="B3955" s="29">
        <v>3948</v>
      </c>
      <c r="C3955" s="30">
        <v>1420.3928181403201</v>
      </c>
      <c r="D3955" s="30">
        <v>698.95247050051705</v>
      </c>
      <c r="E3955" s="30">
        <v>492.08392324570701</v>
      </c>
      <c r="F3955" s="30">
        <f t="shared" si="183"/>
        <v>225.82441199355642</v>
      </c>
      <c r="G3955" s="30">
        <f t="shared" si="184"/>
        <v>19792.129887854167</v>
      </c>
      <c r="H3955" s="30">
        <f t="shared" si="185"/>
        <v>87.6438898395932</v>
      </c>
    </row>
    <row r="3956" spans="2:8" x14ac:dyDescent="0.2">
      <c r="B3956" s="29">
        <v>3949</v>
      </c>
      <c r="C3956" s="30">
        <v>1420.15829206686</v>
      </c>
      <c r="D3956" s="30">
        <v>698.91602634735796</v>
      </c>
      <c r="E3956" s="30">
        <v>492.13952434145301</v>
      </c>
      <c r="F3956" s="30">
        <f t="shared" si="183"/>
        <v>225.78712532753002</v>
      </c>
      <c r="G3956" s="30">
        <f t="shared" si="184"/>
        <v>19791.097904359696</v>
      </c>
      <c r="H3956" s="30">
        <f t="shared" si="185"/>
        <v>87.65379281768368</v>
      </c>
    </row>
    <row r="3957" spans="2:8" x14ac:dyDescent="0.2">
      <c r="B3957" s="29">
        <v>3950</v>
      </c>
      <c r="C3957" s="30">
        <v>1419.92388156077</v>
      </c>
      <c r="D3957" s="30">
        <v>698.87961337802403</v>
      </c>
      <c r="E3957" s="30">
        <v>492.19512570618701</v>
      </c>
      <c r="F3957" s="30">
        <f t="shared" si="183"/>
        <v>225.7498570352472</v>
      </c>
      <c r="G3957" s="30">
        <f t="shared" si="184"/>
        <v>19790.066803892816</v>
      </c>
      <c r="H3957" s="30">
        <f t="shared" si="185"/>
        <v>87.66369584368293</v>
      </c>
    </row>
    <row r="3958" spans="2:8" x14ac:dyDescent="0.2">
      <c r="B3958" s="29">
        <v>3951</v>
      </c>
      <c r="C3958" s="30">
        <v>1419.6895228424401</v>
      </c>
      <c r="D3958" s="30">
        <v>698.84323631873099</v>
      </c>
      <c r="E3958" s="30">
        <v>492.25075276989901</v>
      </c>
      <c r="F3958" s="30">
        <f t="shared" si="183"/>
        <v>225.71259697656026</v>
      </c>
      <c r="G3958" s="30">
        <f t="shared" si="184"/>
        <v>19789.036720285054</v>
      </c>
      <c r="H3958" s="30">
        <f t="shared" si="185"/>
        <v>87.673603446865215</v>
      </c>
    </row>
    <row r="3959" spans="2:8" x14ac:dyDescent="0.2">
      <c r="B3959" s="29">
        <v>3952</v>
      </c>
      <c r="C3959" s="30">
        <v>1419.4551877571701</v>
      </c>
      <c r="D3959" s="30">
        <v>698.80686281259796</v>
      </c>
      <c r="E3959" s="30">
        <v>492.30639250877499</v>
      </c>
      <c r="F3959" s="30">
        <f t="shared" si="183"/>
        <v>225.67534067522959</v>
      </c>
      <c r="G3959" s="30">
        <f t="shared" si="184"/>
        <v>19788.006737291584</v>
      </c>
      <c r="H3959" s="30">
        <f t="shared" si="185"/>
        <v>87.683513307590815</v>
      </c>
    </row>
    <row r="3960" spans="2:8" x14ac:dyDescent="0.2">
      <c r="B3960" s="29">
        <v>3953</v>
      </c>
      <c r="C3960" s="30">
        <v>1419.2209079982399</v>
      </c>
      <c r="D3960" s="30">
        <v>698.77051496030595</v>
      </c>
      <c r="E3960" s="30">
        <v>492.36204950354897</v>
      </c>
      <c r="F3960" s="30">
        <f t="shared" si="183"/>
        <v>225.63809317008403</v>
      </c>
      <c r="G3960" s="30">
        <f t="shared" si="184"/>
        <v>19786.977480733989</v>
      </c>
      <c r="H3960" s="30">
        <f t="shared" si="185"/>
        <v>87.693426241723898</v>
      </c>
    </row>
    <row r="3961" spans="2:8" x14ac:dyDescent="0.2">
      <c r="B3961" s="29">
        <v>3954</v>
      </c>
      <c r="C3961" s="30">
        <v>1418.98666520954</v>
      </c>
      <c r="D3961" s="30">
        <v>698.734206418187</v>
      </c>
      <c r="E3961" s="30">
        <v>492.41773975022198</v>
      </c>
      <c r="F3961" s="30">
        <f t="shared" si="183"/>
        <v>225.60085154273537</v>
      </c>
      <c r="G3961" s="30">
        <f t="shared" si="184"/>
        <v>19785.949337316539</v>
      </c>
      <c r="H3961" s="30">
        <f t="shared" si="185"/>
        <v>87.703345098271953</v>
      </c>
    </row>
    <row r="3962" spans="2:8" x14ac:dyDescent="0.2">
      <c r="B3962" s="29">
        <v>3955</v>
      </c>
      <c r="C3962" s="30">
        <v>1418.7525308264301</v>
      </c>
      <c r="D3962" s="30">
        <v>698.69790009215899</v>
      </c>
      <c r="E3962" s="30">
        <v>492.47341231889101</v>
      </c>
      <c r="F3962" s="30">
        <f t="shared" si="183"/>
        <v>225.56362715049823</v>
      </c>
      <c r="G3962" s="30">
        <f t="shared" si="184"/>
        <v>19784.921256651793</v>
      </c>
      <c r="H3962" s="30">
        <f t="shared" si="185"/>
        <v>87.713260806234075</v>
      </c>
    </row>
    <row r="3963" spans="2:8" x14ac:dyDescent="0.2">
      <c r="B3963" s="29">
        <v>3956</v>
      </c>
      <c r="C3963" s="30">
        <v>1418.51836272881</v>
      </c>
      <c r="D3963" s="30">
        <v>698.66159762691404</v>
      </c>
      <c r="E3963" s="30">
        <v>492.529117693545</v>
      </c>
      <c r="F3963" s="30">
        <f t="shared" si="183"/>
        <v>225.52639739808231</v>
      </c>
      <c r="G3963" s="30">
        <f t="shared" si="184"/>
        <v>19783.89328531225</v>
      </c>
      <c r="H3963" s="30">
        <f t="shared" si="185"/>
        <v>87.72318235719078</v>
      </c>
    </row>
    <row r="3964" spans="2:8" x14ac:dyDescent="0.2">
      <c r="B3964" s="29">
        <v>3957</v>
      </c>
      <c r="C3964" s="30">
        <v>1418.28421560215</v>
      </c>
      <c r="D3964" s="30">
        <v>698.62530764264795</v>
      </c>
      <c r="E3964" s="30">
        <v>492.58484297947001</v>
      </c>
      <c r="F3964" s="30">
        <f t="shared" si="183"/>
        <v>225.48917097978261</v>
      </c>
      <c r="G3964" s="30">
        <f t="shared" si="184"/>
        <v>19782.865667394672</v>
      </c>
      <c r="H3964" s="30">
        <f t="shared" si="185"/>
        <v>87.733107454496803</v>
      </c>
    </row>
    <row r="3965" spans="2:8" x14ac:dyDescent="0.2">
      <c r="B3965" s="29">
        <v>3958</v>
      </c>
      <c r="C3965" s="30">
        <v>1418.0501157153601</v>
      </c>
      <c r="D3965" s="30">
        <v>698.58906017488198</v>
      </c>
      <c r="E3965" s="30">
        <v>492.640600238915</v>
      </c>
      <c r="F3965" s="30">
        <f t="shared" si="183"/>
        <v>225.4519520720221</v>
      </c>
      <c r="G3965" s="30">
        <f t="shared" si="184"/>
        <v>19781.839253410304</v>
      </c>
      <c r="H3965" s="30">
        <f t="shared" si="185"/>
        <v>87.743038246530091</v>
      </c>
    </row>
    <row r="3966" spans="2:8" x14ac:dyDescent="0.2">
      <c r="B3966" s="29">
        <v>3959</v>
      </c>
      <c r="C3966" s="30">
        <v>1417.81605969207</v>
      </c>
      <c r="D3966" s="30">
        <v>698.55279524969603</v>
      </c>
      <c r="E3966" s="30">
        <v>492.696348355238</v>
      </c>
      <c r="F3966" s="30">
        <f t="shared" si="183"/>
        <v>225.41474013800075</v>
      </c>
      <c r="G3966" s="30">
        <f t="shared" si="184"/>
        <v>19780.812345086852</v>
      </c>
      <c r="H3966" s="30">
        <f t="shared" si="185"/>
        <v>87.752967410103153</v>
      </c>
    </row>
    <row r="3967" spans="2:8" x14ac:dyDescent="0.2">
      <c r="B3967" s="29">
        <v>3960</v>
      </c>
      <c r="C3967" s="30">
        <v>1417.5819702569099</v>
      </c>
      <c r="D3967" s="30">
        <v>698.51651560085895</v>
      </c>
      <c r="E3967" s="30">
        <v>492.75211610815097</v>
      </c>
      <c r="F3967" s="30">
        <f t="shared" si="183"/>
        <v>225.37752289191656</v>
      </c>
      <c r="G3967" s="30">
        <f t="shared" si="184"/>
        <v>19779.785019836032</v>
      </c>
      <c r="H3967" s="30">
        <f t="shared" si="185"/>
        <v>87.762900071103132</v>
      </c>
    </row>
    <row r="3968" spans="2:8" x14ac:dyDescent="0.2">
      <c r="B3968" s="29">
        <v>3961</v>
      </c>
      <c r="C3968" s="30">
        <v>1417.34812252197</v>
      </c>
      <c r="D3968" s="30">
        <v>698.48036393957295</v>
      </c>
      <c r="E3968" s="30">
        <v>492.80790854453198</v>
      </c>
      <c r="F3968" s="30">
        <f t="shared" si="183"/>
        <v>225.34034407309659</v>
      </c>
      <c r="G3968" s="30">
        <f t="shared" si="184"/>
        <v>19778.76131878906</v>
      </c>
      <c r="H3968" s="30">
        <f t="shared" si="185"/>
        <v>87.772837128415702</v>
      </c>
    </row>
    <row r="3969" spans="2:8" x14ac:dyDescent="0.2">
      <c r="B3969" s="29">
        <v>3962</v>
      </c>
      <c r="C3969" s="30">
        <v>1417.11416872983</v>
      </c>
      <c r="D3969" s="30">
        <v>698.44416171778005</v>
      </c>
      <c r="E3969" s="30">
        <v>492.86372060184601</v>
      </c>
      <c r="F3969" s="30">
        <f t="shared" si="183"/>
        <v>225.30314839252927</v>
      </c>
      <c r="G3969" s="30">
        <f t="shared" si="184"/>
        <v>19777.736186027971</v>
      </c>
      <c r="H3969" s="30">
        <f t="shared" si="185"/>
        <v>87.78277768036628</v>
      </c>
    </row>
    <row r="3970" spans="2:8" x14ac:dyDescent="0.2">
      <c r="B3970" s="29">
        <v>3963</v>
      </c>
      <c r="C3970" s="30">
        <v>1416.8802237877101</v>
      </c>
      <c r="D3970" s="30">
        <v>698.40797755762003</v>
      </c>
      <c r="E3970" s="30">
        <v>492.91956075904801</v>
      </c>
      <c r="F3970" s="30">
        <f t="shared" si="183"/>
        <v>225.26595411900269</v>
      </c>
      <c r="G3970" s="30">
        <f t="shared" si="184"/>
        <v>19776.71156471537</v>
      </c>
      <c r="H3970" s="30">
        <f t="shared" si="185"/>
        <v>87.792723237119972</v>
      </c>
    </row>
    <row r="3971" spans="2:8" x14ac:dyDescent="0.2">
      <c r="B3971" s="29">
        <v>3964</v>
      </c>
      <c r="C3971" s="30">
        <v>1416.6462935862401</v>
      </c>
      <c r="D3971" s="30">
        <v>698.37177415122005</v>
      </c>
      <c r="E3971" s="30">
        <v>492.97540064378899</v>
      </c>
      <c r="F3971" s="30">
        <f t="shared" si="183"/>
        <v>225.22876218905216</v>
      </c>
      <c r="G3971" s="30">
        <f t="shared" si="184"/>
        <v>19775.686398409944</v>
      </c>
      <c r="H3971" s="30">
        <f t="shared" si="185"/>
        <v>87.802668745347276</v>
      </c>
    </row>
    <row r="3972" spans="2:8" x14ac:dyDescent="0.2">
      <c r="B3972" s="29">
        <v>3965</v>
      </c>
      <c r="C3972" s="30">
        <v>1416.41258634612</v>
      </c>
      <c r="D3972" s="30">
        <v>698.33565341415601</v>
      </c>
      <c r="E3972" s="30">
        <v>493.03123972911601</v>
      </c>
      <c r="F3972" s="30">
        <f t="shared" si="183"/>
        <v>225.19160570712356</v>
      </c>
      <c r="G3972" s="30">
        <f t="shared" si="184"/>
        <v>19774.663573039423</v>
      </c>
      <c r="H3972" s="30">
        <f t="shared" si="185"/>
        <v>87.81261411119236</v>
      </c>
    </row>
    <row r="3973" spans="2:8" x14ac:dyDescent="0.2">
      <c r="B3973" s="29">
        <v>3966</v>
      </c>
      <c r="C3973" s="30">
        <v>1416.17874528877</v>
      </c>
      <c r="D3973" s="30">
        <v>698.29952979944096</v>
      </c>
      <c r="E3973" s="30">
        <v>493.08714180500698</v>
      </c>
      <c r="F3973" s="30">
        <f t="shared" si="183"/>
        <v>225.15442794995553</v>
      </c>
      <c r="G3973" s="30">
        <f t="shared" si="184"/>
        <v>19773.640666182899</v>
      </c>
      <c r="H3973" s="30">
        <f t="shared" si="185"/>
        <v>87.822570696135415</v>
      </c>
    </row>
    <row r="3974" spans="2:8" x14ac:dyDescent="0.2">
      <c r="B3974" s="29">
        <v>3967</v>
      </c>
      <c r="C3974" s="30">
        <v>1415.9449137085401</v>
      </c>
      <c r="D3974" s="30">
        <v>698.26337501936803</v>
      </c>
      <c r="E3974" s="30">
        <v>493.14303703420399</v>
      </c>
      <c r="F3974" s="30">
        <f t="shared" si="183"/>
        <v>225.11725169952919</v>
      </c>
      <c r="G3974" s="30">
        <f t="shared" si="184"/>
        <v>19772.616876821718</v>
      </c>
      <c r="H3974" s="30">
        <f t="shared" si="185"/>
        <v>87.832526061631327</v>
      </c>
    </row>
    <row r="3975" spans="2:8" x14ac:dyDescent="0.2">
      <c r="B3975" s="29">
        <v>3968</v>
      </c>
      <c r="C3975" s="30">
        <v>1415.7111691729499</v>
      </c>
      <c r="D3975" s="30">
        <v>698.22728100790903</v>
      </c>
      <c r="E3975" s="30">
        <v>493.19896332795599</v>
      </c>
      <c r="F3975" s="30">
        <f t="shared" si="183"/>
        <v>225.08008928809468</v>
      </c>
      <c r="G3975" s="30">
        <f t="shared" si="184"/>
        <v>19771.594808236056</v>
      </c>
      <c r="H3975" s="30">
        <f t="shared" si="185"/>
        <v>87.842486959959842</v>
      </c>
    </row>
    <row r="3976" spans="2:8" x14ac:dyDescent="0.2">
      <c r="B3976" s="29">
        <v>3969</v>
      </c>
      <c r="C3976" s="30">
        <v>1415.4775724999899</v>
      </c>
      <c r="D3976" s="30">
        <v>698.19122155257003</v>
      </c>
      <c r="E3976" s="30">
        <v>493.25488097945203</v>
      </c>
      <c r="F3976" s="30">
        <f t="shared" si="183"/>
        <v>225.04295038493979</v>
      </c>
      <c r="G3976" s="30">
        <f t="shared" si="184"/>
        <v>19770.573718170741</v>
      </c>
      <c r="H3976" s="30">
        <f t="shared" si="185"/>
        <v>87.852446319037497</v>
      </c>
    </row>
    <row r="3977" spans="2:8" x14ac:dyDescent="0.2">
      <c r="B3977" s="29">
        <v>3970</v>
      </c>
      <c r="C3977" s="30">
        <v>1415.2438344339801</v>
      </c>
      <c r="D3977" s="30">
        <v>698.15512903018805</v>
      </c>
      <c r="E3977" s="30">
        <v>493.31084301060298</v>
      </c>
      <c r="F3977" s="30">
        <f t="shared" ref="F3977:F4040" si="186">C3977*0.158987295</f>
        <v>225.00578900208635</v>
      </c>
      <c r="G3977" s="30">
        <f t="shared" ref="G3977:G4040" si="187">D3977*28.3168466</f>
        <v>19769.551691751043</v>
      </c>
      <c r="H3977" s="30">
        <f t="shared" ref="H3977:H4040" si="188">G3977/F3977</f>
        <v>87.862413582468903</v>
      </c>
    </row>
    <row r="3978" spans="2:8" x14ac:dyDescent="0.2">
      <c r="B3978" s="29">
        <v>3971</v>
      </c>
      <c r="C3978" s="30">
        <v>1415.01017200143</v>
      </c>
      <c r="D3978" s="30">
        <v>698.119059227805</v>
      </c>
      <c r="E3978" s="30">
        <v>493.366813215457</v>
      </c>
      <c r="F3978" s="30">
        <f t="shared" si="186"/>
        <v>224.96863964399208</v>
      </c>
      <c r="G3978" s="30">
        <f t="shared" si="187"/>
        <v>19768.530308690071</v>
      </c>
      <c r="H3978" s="30">
        <f t="shared" si="188"/>
        <v>87.87238230169919</v>
      </c>
    </row>
    <row r="3979" spans="2:8" x14ac:dyDescent="0.2">
      <c r="B3979" s="29">
        <v>3972</v>
      </c>
      <c r="C3979" s="30">
        <v>1414.77663939895</v>
      </c>
      <c r="D3979" s="30">
        <v>698.08305362234205</v>
      </c>
      <c r="E3979" s="30">
        <v>493.42280200421698</v>
      </c>
      <c r="F3979" s="30">
        <f t="shared" si="186"/>
        <v>224.93151092722948</v>
      </c>
      <c r="G3979" s="30">
        <f t="shared" si="187"/>
        <v>19767.510743483435</v>
      </c>
      <c r="H3979" s="30">
        <f t="shared" si="188"/>
        <v>87.882354330864203</v>
      </c>
    </row>
    <row r="3980" spans="2:8" x14ac:dyDescent="0.2">
      <c r="B3980" s="29">
        <v>3973</v>
      </c>
      <c r="C3980" s="30">
        <v>1414.54305673057</v>
      </c>
      <c r="D3980" s="30">
        <v>698.04701551471601</v>
      </c>
      <c r="E3980" s="30">
        <v>493.47880376869301</v>
      </c>
      <c r="F3980" s="30">
        <f t="shared" si="186"/>
        <v>224.89437425062488</v>
      </c>
      <c r="G3980" s="30">
        <f t="shared" si="187"/>
        <v>19766.490257918034</v>
      </c>
      <c r="H3980" s="30">
        <f t="shared" si="188"/>
        <v>87.892328671103314</v>
      </c>
    </row>
    <row r="3981" spans="2:8" x14ac:dyDescent="0.2">
      <c r="B3981" s="29">
        <v>3974</v>
      </c>
      <c r="C3981" s="30">
        <v>1414.30957409078</v>
      </c>
      <c r="D3981" s="30">
        <v>698.01103501984596</v>
      </c>
      <c r="E3981" s="30">
        <v>493.53482986111698</v>
      </c>
      <c r="F3981" s="30">
        <f t="shared" si="186"/>
        <v>224.85725347729519</v>
      </c>
      <c r="G3981" s="30">
        <f t="shared" si="187"/>
        <v>19765.471403764208</v>
      </c>
      <c r="H3981" s="30">
        <f t="shared" si="188"/>
        <v>87.902307344334844</v>
      </c>
    </row>
    <row r="3982" spans="2:8" x14ac:dyDescent="0.2">
      <c r="B3982" s="29">
        <v>3975</v>
      </c>
      <c r="C3982" s="30">
        <v>1414.0760521181801</v>
      </c>
      <c r="D3982" s="30">
        <v>697.97505082287398</v>
      </c>
      <c r="E3982" s="30">
        <v>493.59088556613102</v>
      </c>
      <c r="F3982" s="30">
        <f t="shared" si="186"/>
        <v>224.82012645054849</v>
      </c>
      <c r="G3982" s="30">
        <f t="shared" si="187"/>
        <v>19764.452444778526</v>
      </c>
      <c r="H3982" s="30">
        <f t="shared" si="188"/>
        <v>87.912291291793764</v>
      </c>
    </row>
    <row r="3983" spans="2:8" x14ac:dyDescent="0.2">
      <c r="B3983" s="29">
        <v>3976</v>
      </c>
      <c r="C3983" s="30">
        <v>1413.8425058616499</v>
      </c>
      <c r="D3983" s="30">
        <v>697.93903024675103</v>
      </c>
      <c r="E3983" s="30">
        <v>493.64694253649998</v>
      </c>
      <c r="F3983" s="30">
        <f t="shared" si="186"/>
        <v>224.78299556296537</v>
      </c>
      <c r="G3983" s="30">
        <f t="shared" si="187"/>
        <v>19763.432455650011</v>
      </c>
      <c r="H3983" s="30">
        <f t="shared" si="188"/>
        <v>87.922275464622288</v>
      </c>
    </row>
    <row r="3984" spans="2:8" x14ac:dyDescent="0.2">
      <c r="B3984" s="29">
        <v>3977</v>
      </c>
      <c r="C3984" s="30">
        <v>1413.60910799968</v>
      </c>
      <c r="D3984" s="30">
        <v>697.90309718863705</v>
      </c>
      <c r="E3984" s="30">
        <v>493.70302811376001</v>
      </c>
      <c r="F3984" s="30">
        <f t="shared" si="186"/>
        <v>224.74588826823197</v>
      </c>
      <c r="G3984" s="30">
        <f t="shared" si="187"/>
        <v>19762.414944755528</v>
      </c>
      <c r="H3984" s="30">
        <f t="shared" si="188"/>
        <v>87.932264732555566</v>
      </c>
    </row>
    <row r="3985" spans="2:8" x14ac:dyDescent="0.2">
      <c r="B3985" s="29">
        <v>3978</v>
      </c>
      <c r="C3985" s="30">
        <v>1413.3757276369299</v>
      </c>
      <c r="D3985" s="30">
        <v>697.86714825573404</v>
      </c>
      <c r="E3985" s="30">
        <v>493.75911486927799</v>
      </c>
      <c r="F3985" s="30">
        <f t="shared" si="186"/>
        <v>224.70878375565223</v>
      </c>
      <c r="G3985" s="30">
        <f t="shared" si="187"/>
        <v>19761.39698433708</v>
      </c>
      <c r="H3985" s="30">
        <f t="shared" si="188"/>
        <v>87.942254210345297</v>
      </c>
    </row>
    <row r="3986" spans="2:8" x14ac:dyDescent="0.2">
      <c r="B3986" s="29">
        <v>3979</v>
      </c>
      <c r="C3986" s="30">
        <v>1413.1423821441299</v>
      </c>
      <c r="D3986" s="30">
        <v>697.831242988241</v>
      </c>
      <c r="E3986" s="30">
        <v>493.815238864631</v>
      </c>
      <c r="F3986" s="30">
        <f t="shared" si="186"/>
        <v>224.67168478695152</v>
      </c>
      <c r="G3986" s="30">
        <f t="shared" si="187"/>
        <v>19760.380260385347</v>
      </c>
      <c r="H3986" s="30">
        <f t="shared" si="188"/>
        <v>87.952250320833443</v>
      </c>
    </row>
    <row r="3987" spans="2:8" x14ac:dyDescent="0.2">
      <c r="B3987" s="29">
        <v>3980</v>
      </c>
      <c r="C3987" s="30">
        <v>1412.9089757885199</v>
      </c>
      <c r="D3987" s="30">
        <v>697.79530832244598</v>
      </c>
      <c r="E3987" s="30">
        <v>493.87138186521503</v>
      </c>
      <c r="F3987" s="30">
        <f t="shared" si="186"/>
        <v>224.63457614183727</v>
      </c>
      <c r="G3987" s="30">
        <f t="shared" si="187"/>
        <v>19759.362703966406</v>
      </c>
      <c r="H3987" s="30">
        <f t="shared" si="188"/>
        <v>87.962249816297557</v>
      </c>
    </row>
    <row r="3988" spans="2:8" x14ac:dyDescent="0.2">
      <c r="B3988" s="29">
        <v>3981</v>
      </c>
      <c r="C3988" s="30">
        <v>1412.6756553305499</v>
      </c>
      <c r="D3988" s="30">
        <v>697.75939979223301</v>
      </c>
      <c r="E3988" s="30">
        <v>493.92753188555599</v>
      </c>
      <c r="F3988" s="30">
        <f t="shared" si="186"/>
        <v>224.59748115335645</v>
      </c>
      <c r="G3988" s="30">
        <f t="shared" si="187"/>
        <v>19758.345887624735</v>
      </c>
      <c r="H3988" s="30">
        <f t="shared" si="188"/>
        <v>87.972250562033793</v>
      </c>
    </row>
    <row r="3989" spans="2:8" x14ac:dyDescent="0.2">
      <c r="B3989" s="29">
        <v>3982</v>
      </c>
      <c r="C3989" s="30">
        <v>1412.4424621281701</v>
      </c>
      <c r="D3989" s="30">
        <v>697.72355354568504</v>
      </c>
      <c r="E3989" s="30">
        <v>493.983700047083</v>
      </c>
      <c r="F3989" s="30">
        <f t="shared" si="186"/>
        <v>224.56040639689769</v>
      </c>
      <c r="G3989" s="30">
        <f t="shared" si="187"/>
        <v>19757.330834960052</v>
      </c>
      <c r="H3989" s="30">
        <f t="shared" si="188"/>
        <v>87.982254538852672</v>
      </c>
    </row>
    <row r="3990" spans="2:8" x14ac:dyDescent="0.2">
      <c r="B3990" s="29">
        <v>3983</v>
      </c>
      <c r="C3990" s="30">
        <v>1412.209120473</v>
      </c>
      <c r="D3990" s="30">
        <v>697.68766074126995</v>
      </c>
      <c r="E3990" s="30">
        <v>494.03990572415</v>
      </c>
      <c r="F3990" s="30">
        <f t="shared" si="186"/>
        <v>224.52330803833138</v>
      </c>
      <c r="G3990" s="30">
        <f t="shared" si="187"/>
        <v>19756.314463923383</v>
      </c>
      <c r="H3990" s="30">
        <f t="shared" si="188"/>
        <v>87.992265197475703</v>
      </c>
    </row>
    <row r="3991" spans="2:8" x14ac:dyDescent="0.2">
      <c r="B3991" s="29">
        <v>3984</v>
      </c>
      <c r="C3991" s="30">
        <v>1411.9760793589001</v>
      </c>
      <c r="D3991" s="30">
        <v>697.651870875854</v>
      </c>
      <c r="E3991" s="30">
        <v>494.09609771336699</v>
      </c>
      <c r="F3991" s="30">
        <f t="shared" si="186"/>
        <v>224.48625746197686</v>
      </c>
      <c r="G3991" s="30">
        <f t="shared" si="187"/>
        <v>19755.301007794566</v>
      </c>
      <c r="H3991" s="30">
        <f t="shared" si="188"/>
        <v>88.002273418187698</v>
      </c>
    </row>
    <row r="3992" spans="2:8" x14ac:dyDescent="0.2">
      <c r="B3992" s="29">
        <v>3985</v>
      </c>
      <c r="C3992" s="30">
        <v>1411.74284526885</v>
      </c>
      <c r="D3992" s="30">
        <v>697.61599946870297</v>
      </c>
      <c r="E3992" s="30">
        <v>494.15231804192302</v>
      </c>
      <c r="F3992" s="30">
        <f t="shared" si="186"/>
        <v>224.44917620489801</v>
      </c>
      <c r="G3992" s="30">
        <f t="shared" si="187"/>
        <v>19754.285242660946</v>
      </c>
      <c r="H3992" s="30">
        <f t="shared" si="188"/>
        <v>88.012286686351672</v>
      </c>
    </row>
    <row r="3993" spans="2:8" x14ac:dyDescent="0.2">
      <c r="B3993" s="29">
        <v>3986</v>
      </c>
      <c r="C3993" s="30">
        <v>1411.5097716713799</v>
      </c>
      <c r="D3993" s="30">
        <v>697.58020992692502</v>
      </c>
      <c r="E3993" s="30">
        <v>494.20855875543401</v>
      </c>
      <c r="F3993" s="30">
        <f t="shared" si="186"/>
        <v>224.41212046410033</v>
      </c>
      <c r="G3993" s="30">
        <f t="shared" si="187"/>
        <v>19753.271795696535</v>
      </c>
      <c r="H3993" s="30">
        <f t="shared" si="188"/>
        <v>88.022303585231299</v>
      </c>
    </row>
    <row r="3994" spans="2:8" x14ac:dyDescent="0.2">
      <c r="B3994" s="29">
        <v>3987</v>
      </c>
      <c r="C3994" s="30">
        <v>1411.2767562484701</v>
      </c>
      <c r="D3994" s="30">
        <v>697.54443491699396</v>
      </c>
      <c r="E3994" s="30">
        <v>494.26480796809801</v>
      </c>
      <c r="F3994" s="30">
        <f t="shared" si="186"/>
        <v>224.3750739723186</v>
      </c>
      <c r="G3994" s="30">
        <f t="shared" si="187"/>
        <v>19752.258760228204</v>
      </c>
      <c r="H3994" s="30">
        <f t="shared" si="188"/>
        <v>88.03232199787513</v>
      </c>
    </row>
    <row r="3995" spans="2:8" x14ac:dyDescent="0.2">
      <c r="B3995" s="29">
        <v>3988</v>
      </c>
      <c r="C3995" s="30">
        <v>1411.0437114465799</v>
      </c>
      <c r="D3995" s="30">
        <v>697.50866069367999</v>
      </c>
      <c r="E3995" s="30">
        <v>494.32108660801401</v>
      </c>
      <c r="F3995" s="30">
        <f t="shared" si="186"/>
        <v>224.33802280965227</v>
      </c>
      <c r="G3995" s="30">
        <f t="shared" si="187"/>
        <v>19751.245747034387</v>
      </c>
      <c r="H3995" s="30">
        <f t="shared" si="188"/>
        <v>88.042345651735758</v>
      </c>
    </row>
    <row r="3996" spans="2:8" x14ac:dyDescent="0.2">
      <c r="B3996" s="29">
        <v>3989</v>
      </c>
      <c r="C3996" s="30">
        <v>1410.8107712912099</v>
      </c>
      <c r="D3996" s="30">
        <v>697.47291935666203</v>
      </c>
      <c r="E3996" s="30">
        <v>494.37737048060097</v>
      </c>
      <c r="F3996" s="30">
        <f t="shared" si="186"/>
        <v>224.30098828445313</v>
      </c>
      <c r="G3996" s="30">
        <f t="shared" si="187"/>
        <v>19750.233665076772</v>
      </c>
      <c r="H3996" s="30">
        <f t="shared" si="188"/>
        <v>88.052370237575587</v>
      </c>
    </row>
    <row r="3997" spans="2:8" x14ac:dyDescent="0.2">
      <c r="B3997" s="29">
        <v>3990</v>
      </c>
      <c r="C3997" s="30">
        <v>1410.57769887572</v>
      </c>
      <c r="D3997" s="30">
        <v>697.43711869045603</v>
      </c>
      <c r="E3997" s="30">
        <v>494.43367724183702</v>
      </c>
      <c r="F3997" s="30">
        <f t="shared" si="186"/>
        <v>224.26393273157527</v>
      </c>
      <c r="G3997" s="30">
        <f t="shared" si="187"/>
        <v>19749.219903103636</v>
      </c>
      <c r="H3997" s="30">
        <f t="shared" si="188"/>
        <v>88.062398900057474</v>
      </c>
    </row>
    <row r="3998" spans="2:8" x14ac:dyDescent="0.2">
      <c r="B3998" s="29">
        <v>3991</v>
      </c>
      <c r="C3998" s="30">
        <v>1410.34484258461</v>
      </c>
      <c r="D3998" s="30">
        <v>697.40141866631802</v>
      </c>
      <c r="E3998" s="30">
        <v>494.48999819664698</v>
      </c>
      <c r="F3998" s="30">
        <f t="shared" si="186"/>
        <v>224.22691153972795</v>
      </c>
      <c r="G3998" s="30">
        <f t="shared" si="187"/>
        <v>19748.208990996503</v>
      </c>
      <c r="H3998" s="30">
        <f t="shared" si="188"/>
        <v>88.072430090522687</v>
      </c>
    </row>
    <row r="3999" spans="2:8" x14ac:dyDescent="0.2">
      <c r="B3999" s="29">
        <v>3992</v>
      </c>
      <c r="C3999" s="30">
        <v>1410.11189744289</v>
      </c>
      <c r="D3999" s="30">
        <v>697.36567380905205</v>
      </c>
      <c r="E3999" s="30">
        <v>494.54633711952999</v>
      </c>
      <c r="F3999" s="30">
        <f t="shared" si="186"/>
        <v>224.18987622176252</v>
      </c>
      <c r="G3999" s="30">
        <f t="shared" si="187"/>
        <v>19747.196809356567</v>
      </c>
      <c r="H3999" s="30">
        <f t="shared" si="188"/>
        <v>88.082464481238119</v>
      </c>
    </row>
    <row r="4000" spans="2:8" x14ac:dyDescent="0.2">
      <c r="B4000" s="29">
        <v>3993</v>
      </c>
      <c r="C4000" s="30">
        <v>1409.8791919027101</v>
      </c>
      <c r="D4000" s="30">
        <v>697.33002017154899</v>
      </c>
      <c r="E4000" s="30">
        <v>494.60267530472498</v>
      </c>
      <c r="F4000" s="30">
        <f t="shared" si="186"/>
        <v>224.15287899739778</v>
      </c>
      <c r="G4000" s="30">
        <f t="shared" si="187"/>
        <v>19746.187210772659</v>
      </c>
      <c r="H4000" s="30">
        <f t="shared" si="188"/>
        <v>88.092498740566683</v>
      </c>
    </row>
    <row r="4001" spans="2:8" x14ac:dyDescent="0.2">
      <c r="B4001" s="29">
        <v>3994</v>
      </c>
      <c r="C4001" s="30">
        <v>1409.6464295112901</v>
      </c>
      <c r="D4001" s="30">
        <v>697.29436178640697</v>
      </c>
      <c r="E4001" s="30">
        <v>494.65904867233201</v>
      </c>
      <c r="F4001" s="30">
        <f t="shared" si="186"/>
        <v>224.11587273440819</v>
      </c>
      <c r="G4001" s="30">
        <f t="shared" si="187"/>
        <v>19745.177477750589</v>
      </c>
      <c r="H4001" s="30">
        <f t="shared" si="188"/>
        <v>88.10253926614962</v>
      </c>
    </row>
    <row r="4002" spans="2:8" x14ac:dyDescent="0.2">
      <c r="B4002" s="29">
        <v>3995</v>
      </c>
      <c r="C4002" s="30">
        <v>1409.41360153907</v>
      </c>
      <c r="D4002" s="30">
        <v>697.25867601191999</v>
      </c>
      <c r="E4002" s="30">
        <v>494.71544424611602</v>
      </c>
      <c r="F4002" s="30">
        <f t="shared" si="186"/>
        <v>224.07885604490457</v>
      </c>
      <c r="G4002" s="30">
        <f t="shared" si="187"/>
        <v>19744.166969148639</v>
      </c>
      <c r="H4002" s="30">
        <f t="shared" si="188"/>
        <v>88.112583746821613</v>
      </c>
    </row>
    <row r="4003" spans="2:8" x14ac:dyDescent="0.2">
      <c r="B4003" s="29">
        <v>3996</v>
      </c>
      <c r="C4003" s="30">
        <v>1409.1809421707801</v>
      </c>
      <c r="D4003" s="30">
        <v>697.22304510965898</v>
      </c>
      <c r="E4003" s="30">
        <v>494.77183819674502</v>
      </c>
      <c r="F4003" s="30">
        <f t="shared" si="186"/>
        <v>224.04186616128376</v>
      </c>
      <c r="G4003" s="30">
        <f t="shared" si="187"/>
        <v>19743.158014355096</v>
      </c>
      <c r="H4003" s="30">
        <f t="shared" si="188"/>
        <v>88.12262793839767</v>
      </c>
    </row>
    <row r="4004" spans="2:8" x14ac:dyDescent="0.2">
      <c r="B4004" s="29">
        <v>3997</v>
      </c>
      <c r="C4004" s="30">
        <v>1408.9483441826801</v>
      </c>
      <c r="D4004" s="30">
        <v>697.18742766320702</v>
      </c>
      <c r="E4004" s="30">
        <v>494.82823876530301</v>
      </c>
      <c r="F4004" s="30">
        <f t="shared" si="186"/>
        <v>224.00488603633329</v>
      </c>
      <c r="G4004" s="30">
        <f t="shared" si="187"/>
        <v>19742.149440587629</v>
      </c>
      <c r="H4004" s="30">
        <f t="shared" si="188"/>
        <v>88.132673308677198</v>
      </c>
    </row>
    <row r="4005" spans="2:8" x14ac:dyDescent="0.2">
      <c r="B4005" s="29">
        <v>3998</v>
      </c>
      <c r="C4005" s="30">
        <v>1408.7157377506901</v>
      </c>
      <c r="D4005" s="30">
        <v>697.15180851787102</v>
      </c>
      <c r="E4005" s="30">
        <v>494.88465971922602</v>
      </c>
      <c r="F4005" s="30">
        <f t="shared" si="186"/>
        <v>223.96790456891159</v>
      </c>
      <c r="G4005" s="30">
        <f t="shared" si="187"/>
        <v>19741.140818713127</v>
      </c>
      <c r="H4005" s="30">
        <f t="shared" si="188"/>
        <v>88.14272230974538</v>
      </c>
    </row>
    <row r="4006" spans="2:8" x14ac:dyDescent="0.2">
      <c r="B4006" s="29">
        <v>3999</v>
      </c>
      <c r="C4006" s="30">
        <v>1408.4832315936401</v>
      </c>
      <c r="D4006" s="30">
        <v>697.11621617289597</v>
      </c>
      <c r="E4006" s="30">
        <v>494.94108309982198</v>
      </c>
      <c r="F4006" s="30">
        <f t="shared" si="186"/>
        <v>223.93093904393137</v>
      </c>
      <c r="G4006" s="30">
        <f t="shared" si="187"/>
        <v>19740.132955740337</v>
      </c>
      <c r="H4006" s="30">
        <f t="shared" si="188"/>
        <v>88.152771743022356</v>
      </c>
    </row>
    <row r="4007" spans="2:8" x14ac:dyDescent="0.2">
      <c r="B4007" s="29">
        <v>4000</v>
      </c>
      <c r="C4007" s="30">
        <v>1408.25076797566</v>
      </c>
      <c r="D4007" s="30">
        <v>697.08065448499599</v>
      </c>
      <c r="E4007" s="30">
        <v>494.99753192894502</v>
      </c>
      <c r="F4007" s="30">
        <f t="shared" si="186"/>
        <v>223.89398028212281</v>
      </c>
      <c r="G4007" s="30">
        <f t="shared" si="187"/>
        <v>19739.125960879235</v>
      </c>
      <c r="H4007" s="30">
        <f t="shared" si="188"/>
        <v>88.162825708875658</v>
      </c>
    </row>
    <row r="4008" spans="2:8" x14ac:dyDescent="0.2">
      <c r="B4008" s="29">
        <v>4001</v>
      </c>
      <c r="C4008" s="30">
        <v>1408.01833935181</v>
      </c>
      <c r="D4008" s="30">
        <v>697.04511311666295</v>
      </c>
      <c r="E4008" s="30">
        <v>495.05400152497401</v>
      </c>
      <c r="F4008" s="30">
        <f t="shared" si="186"/>
        <v>223.85702708393634</v>
      </c>
      <c r="G4008" s="30">
        <f t="shared" si="187"/>
        <v>19738.119541404194</v>
      </c>
      <c r="H4008" s="30">
        <f t="shared" si="188"/>
        <v>88.172883373472501</v>
      </c>
    </row>
    <row r="4009" spans="2:8" x14ac:dyDescent="0.2">
      <c r="B4009" s="29">
        <v>4002</v>
      </c>
      <c r="C4009" s="30">
        <v>1407.78588908202</v>
      </c>
      <c r="D4009" s="30">
        <v>697.00956024692005</v>
      </c>
      <c r="E4009" s="30">
        <v>495.11048921041402</v>
      </c>
      <c r="F4009" s="30">
        <f t="shared" si="186"/>
        <v>223.82007044432041</v>
      </c>
      <c r="G4009" s="30">
        <f t="shared" si="187"/>
        <v>19737.112796245496</v>
      </c>
      <c r="H4009" s="30">
        <f t="shared" si="188"/>
        <v>88.182944259931716</v>
      </c>
    </row>
    <row r="4010" spans="2:8" x14ac:dyDescent="0.2">
      <c r="B4010" s="29">
        <v>4003</v>
      </c>
      <c r="C4010" s="30">
        <v>1407.5535469259601</v>
      </c>
      <c r="D4010" s="30">
        <v>696.97402940599397</v>
      </c>
      <c r="E4010" s="30">
        <v>495.16697316997602</v>
      </c>
      <c r="F4010" s="30">
        <f t="shared" si="186"/>
        <v>223.78313099341395</v>
      </c>
      <c r="G4010" s="30">
        <f t="shared" si="187"/>
        <v>19736.106674873423</v>
      </c>
      <c r="H4010" s="30">
        <f t="shared" si="188"/>
        <v>88.193004482783223</v>
      </c>
    </row>
    <row r="4011" spans="2:8" x14ac:dyDescent="0.2">
      <c r="B4011" s="29">
        <v>4004</v>
      </c>
      <c r="C4011" s="30">
        <v>1407.32124572202</v>
      </c>
      <c r="D4011" s="30">
        <v>696.93852855928003</v>
      </c>
      <c r="E4011" s="30">
        <v>495.22348268231798</v>
      </c>
      <c r="F4011" s="30">
        <f t="shared" si="186"/>
        <v>223.74619805337429</v>
      </c>
      <c r="G4011" s="30">
        <f t="shared" si="187"/>
        <v>19735.101402842854</v>
      </c>
      <c r="H4011" s="30">
        <f t="shared" si="188"/>
        <v>88.203069256779415</v>
      </c>
    </row>
    <row r="4012" spans="2:8" x14ac:dyDescent="0.2">
      <c r="B4012" s="29">
        <v>4005</v>
      </c>
      <c r="C4012" s="30">
        <v>1407.0889850105</v>
      </c>
      <c r="D4012" s="30">
        <v>696.90304475124503</v>
      </c>
      <c r="E4012" s="30">
        <v>495.28000870964303</v>
      </c>
      <c r="F4012" s="30">
        <f t="shared" si="186"/>
        <v>223.70927155111494</v>
      </c>
      <c r="G4012" s="30">
        <f t="shared" si="187"/>
        <v>19734.096613293943</v>
      </c>
      <c r="H4012" s="30">
        <f t="shared" si="188"/>
        <v>88.213136972219473</v>
      </c>
    </row>
    <row r="4013" spans="2:8" x14ac:dyDescent="0.2">
      <c r="B4013" s="29">
        <v>4006</v>
      </c>
      <c r="C4013" s="30">
        <v>1406.85683410403</v>
      </c>
      <c r="D4013" s="30">
        <v>696.86762170188399</v>
      </c>
      <c r="E4013" s="30">
        <v>495.33655792750699</v>
      </c>
      <c r="F4013" s="30">
        <f t="shared" si="186"/>
        <v>223.67236250646349</v>
      </c>
      <c r="G4013" s="30">
        <f t="shared" si="187"/>
        <v>19733.09354423908</v>
      </c>
      <c r="H4013" s="30">
        <f t="shared" si="188"/>
        <v>88.223208818071342</v>
      </c>
    </row>
    <row r="4014" spans="2:8" x14ac:dyDescent="0.2">
      <c r="B4014" s="29">
        <v>4007</v>
      </c>
      <c r="C4014" s="30">
        <v>1406.6246386604901</v>
      </c>
      <c r="D4014" s="30">
        <v>696.83215230740404</v>
      </c>
      <c r="E4014" s="30">
        <v>495.39310854883303</v>
      </c>
      <c r="F4014" s="30">
        <f t="shared" si="186"/>
        <v>223.63544638098375</v>
      </c>
      <c r="G4014" s="30">
        <f t="shared" si="187"/>
        <v>19732.089162836597</v>
      </c>
      <c r="H4014" s="30">
        <f t="shared" si="188"/>
        <v>88.233280913890326</v>
      </c>
    </row>
    <row r="4015" spans="2:8" x14ac:dyDescent="0.2">
      <c r="B4015" s="29">
        <v>4008</v>
      </c>
      <c r="C4015" s="30">
        <v>1406.3925188288099</v>
      </c>
      <c r="D4015" s="30">
        <v>696.79670939365201</v>
      </c>
      <c r="E4015" s="30">
        <v>495.44967003516001</v>
      </c>
      <c r="F4015" s="30">
        <f t="shared" si="186"/>
        <v>223.59854227682905</v>
      </c>
      <c r="G4015" s="30">
        <f t="shared" si="187"/>
        <v>19731.085531284825</v>
      </c>
      <c r="H4015" s="30">
        <f t="shared" si="188"/>
        <v>88.243354944847994</v>
      </c>
    </row>
    <row r="4016" spans="2:8" x14ac:dyDescent="0.2">
      <c r="B4016" s="29">
        <v>4009</v>
      </c>
      <c r="C4016" s="30">
        <v>1406.16027283311</v>
      </c>
      <c r="D4016" s="30">
        <v>696.76123034621605</v>
      </c>
      <c r="E4016" s="30">
        <v>495.50626895637498</v>
      </c>
      <c r="F4016" s="30">
        <f t="shared" si="186"/>
        <v>223.56161811419813</v>
      </c>
      <c r="G4016" s="30">
        <f t="shared" si="187"/>
        <v>19730.080876541066</v>
      </c>
      <c r="H4016" s="30">
        <f t="shared" si="188"/>
        <v>88.253435643244842</v>
      </c>
    </row>
    <row r="4017" spans="2:8" x14ac:dyDescent="0.2">
      <c r="B4017" s="29">
        <v>4010</v>
      </c>
      <c r="C4017" s="30">
        <v>1405.9282767068</v>
      </c>
      <c r="D4017" s="30">
        <v>696.72585741988996</v>
      </c>
      <c r="E4017" s="30">
        <v>495.56287398378203</v>
      </c>
      <c r="F4017" s="30">
        <f t="shared" si="186"/>
        <v>223.52473367762565</v>
      </c>
      <c r="G4017" s="30">
        <f t="shared" si="187"/>
        <v>19729.079226812497</v>
      </c>
      <c r="H4017" s="30">
        <f t="shared" si="188"/>
        <v>88.263517429200434</v>
      </c>
    </row>
    <row r="4018" spans="2:8" x14ac:dyDescent="0.2">
      <c r="B4018" s="29">
        <v>4011</v>
      </c>
      <c r="C4018" s="30">
        <v>1405.6962402582201</v>
      </c>
      <c r="D4018" s="30">
        <v>696.69045386714697</v>
      </c>
      <c r="E4018" s="30">
        <v>495.61949012481199</v>
      </c>
      <c r="F4018" s="30">
        <f t="shared" si="186"/>
        <v>223.48784283032452</v>
      </c>
      <c r="G4018" s="30">
        <f t="shared" si="187"/>
        <v>19728.076709840378</v>
      </c>
      <c r="H4018" s="30">
        <f t="shared" si="188"/>
        <v>88.273601194577026</v>
      </c>
    </row>
    <row r="4019" spans="2:8" x14ac:dyDescent="0.2">
      <c r="B4019" s="29">
        <v>4012</v>
      </c>
      <c r="C4019" s="30">
        <v>1405.46423701666</v>
      </c>
      <c r="D4019" s="30">
        <v>696.65507414987803</v>
      </c>
      <c r="E4019" s="30">
        <v>495.676130207798</v>
      </c>
      <c r="F4019" s="30">
        <f t="shared" si="186"/>
        <v>223.45095726251765</v>
      </c>
      <c r="G4019" s="30">
        <f t="shared" si="187"/>
        <v>19727.074867813724</v>
      </c>
      <c r="H4019" s="30">
        <f t="shared" si="188"/>
        <v>88.283689224198298</v>
      </c>
    </row>
    <row r="4020" spans="2:8" x14ac:dyDescent="0.2">
      <c r="B4020" s="29">
        <v>4013</v>
      </c>
      <c r="C4020" s="30">
        <v>1405.2323022912799</v>
      </c>
      <c r="D4020" s="30">
        <v>696.61973445642798</v>
      </c>
      <c r="E4020" s="30">
        <v>495.732793304398</v>
      </c>
      <c r="F4020" s="30">
        <f t="shared" si="186"/>
        <v>223.4140825879129</v>
      </c>
      <c r="G4020" s="30">
        <f t="shared" si="187"/>
        <v>19726.074159135405</v>
      </c>
      <c r="H4020" s="30">
        <f t="shared" si="188"/>
        <v>88.293781352718639</v>
      </c>
    </row>
    <row r="4021" spans="2:8" x14ac:dyDescent="0.2">
      <c r="B4021" s="29">
        <v>4014</v>
      </c>
      <c r="C4021" s="30">
        <v>1405.0004600740001</v>
      </c>
      <c r="D4021" s="30">
        <v>696.58440882162495</v>
      </c>
      <c r="E4021" s="30">
        <v>495.789452471022</v>
      </c>
      <c r="F4021" s="30">
        <f t="shared" si="186"/>
        <v>223.37722262092078</v>
      </c>
      <c r="G4021" s="30">
        <f t="shared" si="187"/>
        <v>19725.073848553642</v>
      </c>
      <c r="H4021" s="30">
        <f t="shared" si="188"/>
        <v>88.303872781280859</v>
      </c>
    </row>
    <row r="4022" spans="2:8" x14ac:dyDescent="0.2">
      <c r="B4022" s="29">
        <v>4015</v>
      </c>
      <c r="C4022" s="30">
        <v>1404.7685847371499</v>
      </c>
      <c r="D4022" s="30">
        <v>696.54908779033497</v>
      </c>
      <c r="E4022" s="30">
        <v>495.84614530703197</v>
      </c>
      <c r="F4022" s="30">
        <f t="shared" si="186"/>
        <v>223.34035738833776</v>
      </c>
      <c r="G4022" s="30">
        <f t="shared" si="187"/>
        <v>19724.073668328849</v>
      </c>
      <c r="H4022" s="30">
        <f t="shared" si="188"/>
        <v>88.313970206616972</v>
      </c>
    </row>
    <row r="4023" spans="2:8" x14ac:dyDescent="0.2">
      <c r="B4023" s="29">
        <v>4016</v>
      </c>
      <c r="C4023" s="30">
        <v>1404.5367426390401</v>
      </c>
      <c r="D4023" s="30">
        <v>696.51376834978396</v>
      </c>
      <c r="E4023" s="30">
        <v>495.902846258811</v>
      </c>
      <c r="F4023" s="30">
        <f t="shared" si="186"/>
        <v>223.30349744029215</v>
      </c>
      <c r="G4023" s="30">
        <f t="shared" si="187"/>
        <v>19723.07353314877</v>
      </c>
      <c r="H4023" s="30">
        <f t="shared" si="188"/>
        <v>88.324069077433109</v>
      </c>
    </row>
    <row r="4024" spans="2:8" x14ac:dyDescent="0.2">
      <c r="B4024" s="29">
        <v>4017</v>
      </c>
      <c r="C4024" s="30">
        <v>1404.30496059662</v>
      </c>
      <c r="D4024" s="30">
        <v>696.47848219859395</v>
      </c>
      <c r="E4024" s="30">
        <v>495.95956842785102</v>
      </c>
      <c r="F4024" s="30">
        <f t="shared" si="186"/>
        <v>223.2666470403382</v>
      </c>
      <c r="G4024" s="30">
        <f t="shared" si="187"/>
        <v>19722.074340618416</v>
      </c>
      <c r="H4024" s="30">
        <f t="shared" si="188"/>
        <v>88.33417172720462</v>
      </c>
    </row>
    <row r="4025" spans="2:8" x14ac:dyDescent="0.2">
      <c r="B4025" s="29">
        <v>4018</v>
      </c>
      <c r="C4025" s="30">
        <v>1404.07320647597</v>
      </c>
      <c r="D4025" s="30">
        <v>696.44318522584797</v>
      </c>
      <c r="E4025" s="30">
        <v>496.01629175292197</v>
      </c>
      <c r="F4025" s="30">
        <f t="shared" si="186"/>
        <v>223.22980107959094</v>
      </c>
      <c r="G4025" s="30">
        <f t="shared" si="187"/>
        <v>19721.074841655725</v>
      </c>
      <c r="H4025" s="30">
        <f t="shared" si="188"/>
        <v>88.344274582874007</v>
      </c>
    </row>
    <row r="4026" spans="2:8" x14ac:dyDescent="0.2">
      <c r="B4026" s="29">
        <v>4019</v>
      </c>
      <c r="C4026" s="30">
        <v>1403.8415709973999</v>
      </c>
      <c r="D4026" s="30">
        <v>696.40795408635495</v>
      </c>
      <c r="E4026" s="30">
        <v>496.07303877714003</v>
      </c>
      <c r="F4026" s="30">
        <f t="shared" si="186"/>
        <v>223.19297398142706</v>
      </c>
      <c r="G4026" s="30">
        <f t="shared" si="187"/>
        <v>19720.077206883157</v>
      </c>
      <c r="H4026" s="30">
        <f t="shared" si="188"/>
        <v>88.354381659541659</v>
      </c>
    </row>
    <row r="4027" spans="2:8" x14ac:dyDescent="0.2">
      <c r="B4027" s="29">
        <v>4020</v>
      </c>
      <c r="C4027" s="30">
        <v>1403.6099197449801</v>
      </c>
      <c r="D4027" s="30">
        <v>696.37270137788698</v>
      </c>
      <c r="E4027" s="30">
        <v>496.12979473984399</v>
      </c>
      <c r="F4027" s="30">
        <f t="shared" si="186"/>
        <v>223.15614437542146</v>
      </c>
      <c r="G4027" s="30">
        <f t="shared" si="187"/>
        <v>19719.078961345236</v>
      </c>
      <c r="H4027" s="30">
        <f t="shared" si="188"/>
        <v>88.364490328221976</v>
      </c>
    </row>
    <row r="4028" spans="2:8" x14ac:dyDescent="0.2">
      <c r="B4028" s="29">
        <v>4021</v>
      </c>
      <c r="C4028" s="30">
        <v>1403.3782904253501</v>
      </c>
      <c r="D4028" s="30">
        <v>696.33746945685596</v>
      </c>
      <c r="E4028" s="30">
        <v>496.18657649734502</v>
      </c>
      <c r="F4028" s="30">
        <f t="shared" si="186"/>
        <v>223.11931825645081</v>
      </c>
      <c r="G4028" s="30">
        <f t="shared" si="187"/>
        <v>19718.081304441977</v>
      </c>
      <c r="H4028" s="30">
        <f t="shared" si="188"/>
        <v>88.374603591152237</v>
      </c>
    </row>
    <row r="4029" spans="2:8" x14ac:dyDescent="0.2">
      <c r="B4029" s="29">
        <v>4022</v>
      </c>
      <c r="C4029" s="30">
        <v>1403.14688344211</v>
      </c>
      <c r="D4029" s="30">
        <v>696.30230047468399</v>
      </c>
      <c r="E4029" s="30">
        <v>496.24334322473499</v>
      </c>
      <c r="F4029" s="30">
        <f t="shared" si="186"/>
        <v>223.08252748614137</v>
      </c>
      <c r="G4029" s="30">
        <f t="shared" si="187"/>
        <v>19717.085429768737</v>
      </c>
      <c r="H4029" s="30">
        <f t="shared" si="188"/>
        <v>88.384714177104826</v>
      </c>
    </row>
    <row r="4030" spans="2:8" x14ac:dyDescent="0.2">
      <c r="B4030" s="29">
        <v>4023</v>
      </c>
      <c r="C4030" s="30">
        <v>1402.91541650165</v>
      </c>
      <c r="D4030" s="30">
        <v>696.26713252077695</v>
      </c>
      <c r="E4030" s="30">
        <v>496.30015062276902</v>
      </c>
      <c r="F4030" s="30">
        <f t="shared" si="186"/>
        <v>223.04572718339571</v>
      </c>
      <c r="G4030" s="30">
        <f t="shared" si="187"/>
        <v>19716.089584212714</v>
      </c>
      <c r="H4030" s="30">
        <f t="shared" si="188"/>
        <v>88.394832006808542</v>
      </c>
    </row>
    <row r="4031" spans="2:8" x14ac:dyDescent="0.2">
      <c r="B4031" s="29">
        <v>4024</v>
      </c>
      <c r="C4031" s="30">
        <v>1402.6839353543601</v>
      </c>
      <c r="D4031" s="30">
        <v>696.23196739759499</v>
      </c>
      <c r="E4031" s="30">
        <v>496.35698381453301</v>
      </c>
      <c r="F4031" s="30">
        <f t="shared" si="186"/>
        <v>223.00892462194457</v>
      </c>
      <c r="G4031" s="30">
        <f t="shared" si="187"/>
        <v>19715.093818813901</v>
      </c>
      <c r="H4031" s="30">
        <f t="shared" si="188"/>
        <v>88.404954430572104</v>
      </c>
    </row>
    <row r="4032" spans="2:8" x14ac:dyDescent="0.2">
      <c r="B4032" s="29">
        <v>4025</v>
      </c>
      <c r="C4032" s="30">
        <v>1402.45249665151</v>
      </c>
      <c r="D4032" s="30">
        <v>696.19677672978605</v>
      </c>
      <c r="E4032" s="30">
        <v>496.41380252951302</v>
      </c>
      <c r="F4032" s="30">
        <f t="shared" si="186"/>
        <v>222.97212880862014</v>
      </c>
      <c r="G4032" s="30">
        <f t="shared" si="187"/>
        <v>19714.097330071803</v>
      </c>
      <c r="H4032" s="30">
        <f t="shared" si="188"/>
        <v>88.415074275909475</v>
      </c>
    </row>
    <row r="4033" spans="2:8" x14ac:dyDescent="0.2">
      <c r="B4033" s="29">
        <v>4026</v>
      </c>
      <c r="C4033" s="30">
        <v>1402.22111008361</v>
      </c>
      <c r="D4033" s="30">
        <v>696.16161685072996</v>
      </c>
      <c r="E4033" s="30">
        <v>496.47064349873898</v>
      </c>
      <c r="F4033" s="30">
        <f t="shared" si="186"/>
        <v>222.93534128409038</v>
      </c>
      <c r="G4033" s="30">
        <f t="shared" si="187"/>
        <v>19713.101713170097</v>
      </c>
      <c r="H4033" s="30">
        <f t="shared" si="188"/>
        <v>88.425198084898298</v>
      </c>
    </row>
    <row r="4034" spans="2:8" x14ac:dyDescent="0.2">
      <c r="B4034" s="29">
        <v>4027</v>
      </c>
      <c r="C4034" s="30">
        <v>1401.9898171587799</v>
      </c>
      <c r="D4034" s="30">
        <v>696.12651866823296</v>
      </c>
      <c r="E4034" s="30">
        <v>496.52751407208802</v>
      </c>
      <c r="F4034" s="30">
        <f t="shared" si="186"/>
        <v>222.89856864761902</v>
      </c>
      <c r="G4034" s="30">
        <f t="shared" si="187"/>
        <v>19712.107843320391</v>
      </c>
      <c r="H4034" s="30">
        <f t="shared" si="188"/>
        <v>88.435327166606072</v>
      </c>
    </row>
    <row r="4035" spans="2:8" x14ac:dyDescent="0.2">
      <c r="B4035" s="29">
        <v>4028</v>
      </c>
      <c r="C4035" s="30">
        <v>1401.75866255355</v>
      </c>
      <c r="D4035" s="30">
        <v>696.09142725361096</v>
      </c>
      <c r="E4035" s="30">
        <v>496.58435924023701</v>
      </c>
      <c r="F4035" s="30">
        <f t="shared" si="186"/>
        <v>222.86181800220672</v>
      </c>
      <c r="G4035" s="30">
        <f t="shared" si="187"/>
        <v>19711.114165115563</v>
      </c>
      <c r="H4035" s="30">
        <f t="shared" si="188"/>
        <v>88.44545172345488</v>
      </c>
    </row>
    <row r="4036" spans="2:8" x14ac:dyDescent="0.2">
      <c r="B4036" s="29">
        <v>4029</v>
      </c>
      <c r="C4036" s="30">
        <v>1401.5273898442499</v>
      </c>
      <c r="D4036" s="30">
        <v>696.05633305341405</v>
      </c>
      <c r="E4036" s="30">
        <v>496.64126302288298</v>
      </c>
      <c r="F4036" s="30">
        <f t="shared" si="186"/>
        <v>222.82504857974777</v>
      </c>
      <c r="G4036" s="30">
        <f t="shared" si="187"/>
        <v>19710.120408032035</v>
      </c>
      <c r="H4036" s="30">
        <f t="shared" si="188"/>
        <v>88.455586719990762</v>
      </c>
    </row>
    <row r="4037" spans="2:8" x14ac:dyDescent="0.2">
      <c r="B4037" s="29">
        <v>4030</v>
      </c>
      <c r="C4037" s="30">
        <v>1401.29615381242</v>
      </c>
      <c r="D4037" s="30">
        <v>696.02123509523904</v>
      </c>
      <c r="E4037" s="30">
        <v>496.698169906207</v>
      </c>
      <c r="F4037" s="30">
        <f t="shared" si="186"/>
        <v>222.7882849885406</v>
      </c>
      <c r="G4037" s="30">
        <f t="shared" si="187"/>
        <v>19709.126544534422</v>
      </c>
      <c r="H4037" s="30">
        <f t="shared" si="188"/>
        <v>88.465722268781704</v>
      </c>
    </row>
    <row r="4038" spans="2:8" x14ac:dyDescent="0.2">
      <c r="B4038" s="29">
        <v>4031</v>
      </c>
      <c r="C4038" s="30">
        <v>1401.0650436784399</v>
      </c>
      <c r="D4038" s="30">
        <v>695.98619341753295</v>
      </c>
      <c r="E4038" s="30">
        <v>496.75509110572602</v>
      </c>
      <c r="F4038" s="30">
        <f t="shared" si="186"/>
        <v>222.75154141349202</v>
      </c>
      <c r="G4038" s="30">
        <f t="shared" si="187"/>
        <v>19708.134274722212</v>
      </c>
      <c r="H4038" s="30">
        <f t="shared" si="188"/>
        <v>88.475860367395384</v>
      </c>
    </row>
    <row r="4039" spans="2:8" x14ac:dyDescent="0.2">
      <c r="B4039" s="29">
        <v>4032</v>
      </c>
      <c r="C4039" s="30">
        <v>1400.8340074883899</v>
      </c>
      <c r="D4039" s="30">
        <v>695.95117988825996</v>
      </c>
      <c r="E4039" s="30">
        <v>496.81202495651502</v>
      </c>
      <c r="F4039" s="30">
        <f t="shared" si="186"/>
        <v>222.71480959458887</v>
      </c>
      <c r="G4039" s="30">
        <f t="shared" si="187"/>
        <v>19707.142801984864</v>
      </c>
      <c r="H4039" s="30">
        <f t="shared" si="188"/>
        <v>88.486000719296911</v>
      </c>
    </row>
    <row r="4040" spans="2:8" x14ac:dyDescent="0.2">
      <c r="B4040" s="29">
        <v>4033</v>
      </c>
      <c r="C4040" s="30">
        <v>1400.6028912434799</v>
      </c>
      <c r="D4040" s="30">
        <v>695.91612216244198</v>
      </c>
      <c r="E4040" s="30">
        <v>496.86897443471298</v>
      </c>
      <c r="F4040" s="30">
        <f t="shared" si="186"/>
        <v>222.67806504798006</v>
      </c>
      <c r="G4040" s="30">
        <f t="shared" si="187"/>
        <v>19706.150077740731</v>
      </c>
      <c r="H4040" s="30">
        <f t="shared" si="188"/>
        <v>88.496143854558284</v>
      </c>
    </row>
    <row r="4041" spans="2:8" x14ac:dyDescent="0.2">
      <c r="B4041" s="29">
        <v>4034</v>
      </c>
      <c r="C4041" s="30">
        <v>1400.3719096981899</v>
      </c>
      <c r="D4041" s="30">
        <v>695.881121417641</v>
      </c>
      <c r="E4041" s="30">
        <v>496.925935602077</v>
      </c>
      <c r="F4041" s="30">
        <f t="shared" ref="F4041:F4104" si="189">C4041*0.158987295</f>
        <v>222.64134191689948</v>
      </c>
      <c r="G4041" s="30">
        <f t="shared" ref="G4041:G4104" si="190">D4041*28.3168466</f>
        <v>19705.158967019317</v>
      </c>
      <c r="H4041" s="30">
        <f t="shared" ref="H4041:H4104" si="191">G4041/F4041</f>
        <v>88.506289071749464</v>
      </c>
    </row>
    <row r="4042" spans="2:8" x14ac:dyDescent="0.2">
      <c r="B4042" s="29">
        <v>4035</v>
      </c>
      <c r="C4042" s="30">
        <v>1400.1408641975399</v>
      </c>
      <c r="D4042" s="30">
        <v>695.84610368530196</v>
      </c>
      <c r="E4042" s="30">
        <v>496.982926131586</v>
      </c>
      <c r="F4042" s="30">
        <f t="shared" si="189"/>
        <v>222.60460861772921</v>
      </c>
      <c r="G4042" s="30">
        <f t="shared" si="190"/>
        <v>19704.167375264391</v>
      </c>
      <c r="H4042" s="30">
        <f t="shared" si="191"/>
        <v>88.516439518561995</v>
      </c>
    </row>
    <row r="4043" spans="2:8" x14ac:dyDescent="0.2">
      <c r="B4043" s="29">
        <v>4036</v>
      </c>
      <c r="C4043" s="30">
        <v>1399.90997312786</v>
      </c>
      <c r="D4043" s="30">
        <v>695.81116087377097</v>
      </c>
      <c r="E4043" s="30">
        <v>497.03993416026299</v>
      </c>
      <c r="F4043" s="30">
        <f t="shared" si="189"/>
        <v>222.56789987112114</v>
      </c>
      <c r="G4043" s="30">
        <f t="shared" si="190"/>
        <v>19703.177905030494</v>
      </c>
      <c r="H4043" s="30">
        <f t="shared" si="191"/>
        <v>88.52659308210977</v>
      </c>
    </row>
    <row r="4044" spans="2:8" x14ac:dyDescent="0.2">
      <c r="B4044" s="29">
        <v>4037</v>
      </c>
      <c r="C4044" s="30">
        <v>1399.67899089103</v>
      </c>
      <c r="D4044" s="30">
        <v>695.77616894698997</v>
      </c>
      <c r="E4044" s="30">
        <v>497.09695828474202</v>
      </c>
      <c r="F4044" s="30">
        <f t="shared" si="189"/>
        <v>222.53117663009451</v>
      </c>
      <c r="G4044" s="30">
        <f t="shared" si="190"/>
        <v>19702.187044007598</v>
      </c>
      <c r="H4044" s="30">
        <f t="shared" si="191"/>
        <v>88.536749512441702</v>
      </c>
    </row>
    <row r="4045" spans="2:8" x14ac:dyDescent="0.2">
      <c r="B4045" s="29">
        <v>4038</v>
      </c>
      <c r="C4045" s="30">
        <v>1399.4481444630701</v>
      </c>
      <c r="D4045" s="30">
        <v>695.74122865403297</v>
      </c>
      <c r="E4045" s="30">
        <v>497.15398988289598</v>
      </c>
      <c r="F4045" s="30">
        <f t="shared" si="189"/>
        <v>222.49447498095273</v>
      </c>
      <c r="G4045" s="30">
        <f t="shared" si="190"/>
        <v>19701.197645091775</v>
      </c>
      <c r="H4045" s="30">
        <f t="shared" si="191"/>
        <v>88.546907273892316</v>
      </c>
    </row>
    <row r="4046" spans="2:8" x14ac:dyDescent="0.2">
      <c r="B4046" s="29">
        <v>4039</v>
      </c>
      <c r="C4046" s="30">
        <v>1399.2173670990101</v>
      </c>
      <c r="D4046" s="30">
        <v>695.706324015988</v>
      </c>
      <c r="E4046" s="30">
        <v>497.211041239709</v>
      </c>
      <c r="F4046" s="30">
        <f t="shared" si="189"/>
        <v>222.45778431209359</v>
      </c>
      <c r="G4046" s="30">
        <f t="shared" si="190"/>
        <v>19700.209255810631</v>
      </c>
      <c r="H4046" s="30">
        <f t="shared" si="191"/>
        <v>88.557068554510721</v>
      </c>
    </row>
    <row r="4047" spans="2:8" x14ac:dyDescent="0.2">
      <c r="B4047" s="29">
        <v>4040</v>
      </c>
      <c r="C4047" s="30">
        <v>1398.9864760841699</v>
      </c>
      <c r="D4047" s="30">
        <v>695.671382578985</v>
      </c>
      <c r="E4047" s="30">
        <v>497.26812551197901</v>
      </c>
      <c r="F4047" s="30">
        <f t="shared" si="189"/>
        <v>222.42107557420437</v>
      </c>
      <c r="G4047" s="30">
        <f t="shared" si="190"/>
        <v>19699.219824499032</v>
      </c>
      <c r="H4047" s="30">
        <f t="shared" si="191"/>
        <v>88.567235697621456</v>
      </c>
    </row>
    <row r="4048" spans="2:8" x14ac:dyDescent="0.2">
      <c r="B4048" s="29">
        <v>4041</v>
      </c>
      <c r="C4048" s="30">
        <v>1398.75575936058</v>
      </c>
      <c r="D4048" s="30">
        <v>695.63650393024102</v>
      </c>
      <c r="E4048" s="30">
        <v>497.32521154961103</v>
      </c>
      <c r="F4048" s="30">
        <f t="shared" si="189"/>
        <v>222.38439454640954</v>
      </c>
      <c r="G4048" s="30">
        <f t="shared" si="190"/>
        <v>19698.232171152933</v>
      </c>
      <c r="H4048" s="30">
        <f t="shared" si="191"/>
        <v>88.577403155157526</v>
      </c>
    </row>
    <row r="4049" spans="2:8" x14ac:dyDescent="0.2">
      <c r="B4049" s="29">
        <v>4042</v>
      </c>
      <c r="C4049" s="30">
        <v>1398.52496112991</v>
      </c>
      <c r="D4049" s="30">
        <v>695.60159575869704</v>
      </c>
      <c r="E4049" s="30">
        <v>497.38232430023601</v>
      </c>
      <c r="F4049" s="30">
        <f t="shared" si="189"/>
        <v>222.34770056002455</v>
      </c>
      <c r="G4049" s="30">
        <f t="shared" si="190"/>
        <v>19697.243681814234</v>
      </c>
      <c r="H4049" s="30">
        <f t="shared" si="191"/>
        <v>88.587575370480636</v>
      </c>
    </row>
    <row r="4050" spans="2:8" x14ac:dyDescent="0.2">
      <c r="B4050" s="29">
        <v>4043</v>
      </c>
      <c r="C4050" s="30">
        <v>1398.2941935613701</v>
      </c>
      <c r="D4050" s="30">
        <v>695.56669309404595</v>
      </c>
      <c r="E4050" s="30">
        <v>497.439448934903</v>
      </c>
      <c r="F4050" s="30">
        <f t="shared" si="189"/>
        <v>222.31101144852866</v>
      </c>
      <c r="G4050" s="30">
        <f t="shared" si="190"/>
        <v>19696.255348413379</v>
      </c>
      <c r="H4050" s="30">
        <f t="shared" si="191"/>
        <v>88.597749702441632</v>
      </c>
    </row>
    <row r="4051" spans="2:8" x14ac:dyDescent="0.2">
      <c r="B4051" s="29">
        <v>4044</v>
      </c>
      <c r="C4051" s="30">
        <v>1398.0636803980999</v>
      </c>
      <c r="D4051" s="30">
        <v>695.53189275512796</v>
      </c>
      <c r="E4051" s="30">
        <v>497.49657508953402</v>
      </c>
      <c r="F4051" s="30">
        <f t="shared" si="189"/>
        <v>222.27436278423843</v>
      </c>
      <c r="G4051" s="30">
        <f t="shared" si="190"/>
        <v>19695.26991255461</v>
      </c>
      <c r="H4051" s="30">
        <f t="shared" si="191"/>
        <v>88.607924305120122</v>
      </c>
    </row>
    <row r="4052" spans="2:8" x14ac:dyDescent="0.2">
      <c r="B4052" s="29">
        <v>4045</v>
      </c>
      <c r="C4052" s="30">
        <v>1397.8329621103501</v>
      </c>
      <c r="D4052" s="30">
        <v>695.49702048620202</v>
      </c>
      <c r="E4052" s="30">
        <v>497.55374164033799</v>
      </c>
      <c r="F4052" s="30">
        <f t="shared" si="189"/>
        <v>222.23768150776206</v>
      </c>
      <c r="G4052" s="30">
        <f t="shared" si="190"/>
        <v>19694.282439864841</v>
      </c>
      <c r="H4052" s="30">
        <f t="shared" si="191"/>
        <v>88.618106102663702</v>
      </c>
    </row>
    <row r="4053" spans="2:8" x14ac:dyDescent="0.2">
      <c r="B4053" s="29">
        <v>4046</v>
      </c>
      <c r="C4053" s="30">
        <v>1397.6024312889101</v>
      </c>
      <c r="D4053" s="30">
        <v>695.46222212544399</v>
      </c>
      <c r="E4053" s="30">
        <v>497.61091320087701</v>
      </c>
      <c r="F4053" s="30">
        <f t="shared" si="189"/>
        <v>222.20103003604717</v>
      </c>
      <c r="G4053" s="30">
        <f t="shared" si="190"/>
        <v>19693.297060021323</v>
      </c>
      <c r="H4053" s="30">
        <f t="shared" si="191"/>
        <v>88.628288792480049</v>
      </c>
    </row>
    <row r="4054" spans="2:8" x14ac:dyDescent="0.2">
      <c r="B4054" s="29">
        <v>4047</v>
      </c>
      <c r="C4054" s="30">
        <v>1397.3717765608401</v>
      </c>
      <c r="D4054" s="30">
        <v>695.42738686510904</v>
      </c>
      <c r="E4054" s="30">
        <v>497.66812134753798</v>
      </c>
      <c r="F4054" s="30">
        <f t="shared" si="189"/>
        <v>222.16435886475236</v>
      </c>
      <c r="G4054" s="30">
        <f t="shared" si="190"/>
        <v>19692.310635298149</v>
      </c>
      <c r="H4054" s="30">
        <f t="shared" si="191"/>
        <v>88.638477998562735</v>
      </c>
    </row>
    <row r="4055" spans="2:8" x14ac:dyDescent="0.2">
      <c r="B4055" s="29">
        <v>4048</v>
      </c>
      <c r="C4055" s="30">
        <v>1397.14128764163</v>
      </c>
      <c r="D4055" s="30">
        <v>695.39260725608301</v>
      </c>
      <c r="E4055" s="30">
        <v>497.72532914684598</v>
      </c>
      <c r="F4055" s="30">
        <f t="shared" si="189"/>
        <v>222.12771405495968</v>
      </c>
      <c r="G4055" s="30">
        <f t="shared" si="190"/>
        <v>19691.325786444551</v>
      </c>
      <c r="H4055" s="30">
        <f t="shared" si="191"/>
        <v>88.648667142779175</v>
      </c>
    </row>
    <row r="4056" spans="2:8" x14ac:dyDescent="0.2">
      <c r="B4056" s="29">
        <v>4049</v>
      </c>
      <c r="C4056" s="30">
        <v>1396.9106925441299</v>
      </c>
      <c r="D4056" s="30">
        <v>695.35780168036695</v>
      </c>
      <c r="E4056" s="30">
        <v>497.78257507209702</v>
      </c>
      <c r="F4056" s="30">
        <f t="shared" si="189"/>
        <v>222.09105236416789</v>
      </c>
      <c r="G4056" s="30">
        <f t="shared" si="190"/>
        <v>19690.340202296175</v>
      </c>
      <c r="H4056" s="30">
        <f t="shared" si="191"/>
        <v>88.658863077515903</v>
      </c>
    </row>
    <row r="4057" spans="2:8" x14ac:dyDescent="0.2">
      <c r="B4057" s="29">
        <v>4050</v>
      </c>
      <c r="C4057" s="30">
        <v>1396.6802863611499</v>
      </c>
      <c r="D4057" s="30">
        <v>695.32305316173097</v>
      </c>
      <c r="E4057" s="30">
        <v>497.83981341448703</v>
      </c>
      <c r="F4057" s="30">
        <f t="shared" si="189"/>
        <v>222.05442070838461</v>
      </c>
      <c r="G4057" s="30">
        <f t="shared" si="190"/>
        <v>19689.356233824383</v>
      </c>
      <c r="H4057" s="30">
        <f t="shared" si="191"/>
        <v>88.66905766168756</v>
      </c>
    </row>
    <row r="4058" spans="2:8" x14ac:dyDescent="0.2">
      <c r="B4058" s="29">
        <v>4051</v>
      </c>
      <c r="C4058" s="30">
        <v>1396.4497554786101</v>
      </c>
      <c r="D4058" s="30">
        <v>695.28829616931102</v>
      </c>
      <c r="E4058" s="30">
        <v>497.89710903777399</v>
      </c>
      <c r="F4058" s="30">
        <f t="shared" si="189"/>
        <v>222.01776922695564</v>
      </c>
      <c r="G4058" s="30">
        <f t="shared" si="190"/>
        <v>19688.37202540175</v>
      </c>
      <c r="H4058" s="30">
        <f t="shared" si="191"/>
        <v>88.679262448022754</v>
      </c>
    </row>
    <row r="4059" spans="2:8" x14ac:dyDescent="0.2">
      <c r="B4059" s="29">
        <v>4052</v>
      </c>
      <c r="C4059" s="30">
        <v>1396.2194113937901</v>
      </c>
      <c r="D4059" s="30">
        <v>695.25358058293602</v>
      </c>
      <c r="E4059" s="30">
        <v>497.95438661670602</v>
      </c>
      <c r="F4059" s="30">
        <f t="shared" si="189"/>
        <v>221.98114744399086</v>
      </c>
      <c r="G4059" s="30">
        <f t="shared" si="190"/>
        <v>19687.388989467738</v>
      </c>
      <c r="H4059" s="30">
        <f t="shared" si="191"/>
        <v>88.689464020520745</v>
      </c>
    </row>
    <row r="4060" spans="2:8" x14ac:dyDescent="0.2">
      <c r="B4060" s="29">
        <v>4053</v>
      </c>
      <c r="C4060" s="30">
        <v>1395.98895059453</v>
      </c>
      <c r="D4060" s="30">
        <v>695.21882539478304</v>
      </c>
      <c r="E4060" s="30">
        <v>498.01169636672103</v>
      </c>
      <c r="F4060" s="30">
        <f t="shared" si="189"/>
        <v>221.94450710491296</v>
      </c>
      <c r="G4060" s="30">
        <f t="shared" si="190"/>
        <v>19686.404832136257</v>
      </c>
      <c r="H4060" s="30">
        <f t="shared" si="191"/>
        <v>88.699671322933497</v>
      </c>
    </row>
    <row r="4061" spans="2:8" x14ac:dyDescent="0.2">
      <c r="B4061" s="29">
        <v>4054</v>
      </c>
      <c r="C4061" s="30">
        <v>1395.7586716523999</v>
      </c>
      <c r="D4061" s="30">
        <v>695.18414608259002</v>
      </c>
      <c r="E4061" s="30">
        <v>498.069014509206</v>
      </c>
      <c r="F4061" s="30">
        <f t="shared" si="189"/>
        <v>221.90789567880825</v>
      </c>
      <c r="G4061" s="30">
        <f t="shared" si="190"/>
        <v>19685.422823372694</v>
      </c>
      <c r="H4061" s="30">
        <f t="shared" si="191"/>
        <v>88.709880120108821</v>
      </c>
    </row>
    <row r="4062" spans="2:8" x14ac:dyDescent="0.2">
      <c r="B4062" s="29">
        <v>4055</v>
      </c>
      <c r="C4062" s="30">
        <v>1395.5281981297701</v>
      </c>
      <c r="D4062" s="30">
        <v>695.14939775527603</v>
      </c>
      <c r="E4062" s="30">
        <v>498.12637156804402</v>
      </c>
      <c r="F4062" s="30">
        <f t="shared" si="189"/>
        <v>221.87125331687622</v>
      </c>
      <c r="G4062" s="30">
        <f t="shared" si="190"/>
        <v>19684.438860318536</v>
      </c>
      <c r="H4062" s="30">
        <f t="shared" si="191"/>
        <v>88.720095848583171</v>
      </c>
    </row>
    <row r="4063" spans="2:8" x14ac:dyDescent="0.2">
      <c r="B4063" s="29">
        <v>4056</v>
      </c>
      <c r="C4063" s="30">
        <v>1395.2979689051599</v>
      </c>
      <c r="D4063" s="30">
        <v>695.11475221369994</v>
      </c>
      <c r="E4063" s="30">
        <v>498.18373401570102</v>
      </c>
      <c r="F4063" s="30">
        <f t="shared" si="189"/>
        <v>221.83464979522549</v>
      </c>
      <c r="G4063" s="30">
        <f t="shared" si="190"/>
        <v>19683.457807832354</v>
      </c>
      <c r="H4063" s="30">
        <f t="shared" si="191"/>
        <v>88.730312536846967</v>
      </c>
    </row>
    <row r="4064" spans="2:8" x14ac:dyDescent="0.2">
      <c r="B4064" s="29">
        <v>4057</v>
      </c>
      <c r="C4064" s="30">
        <v>1395.06768308553</v>
      </c>
      <c r="D4064" s="30">
        <v>695.08005799211696</v>
      </c>
      <c r="E4064" s="30">
        <v>498.24110071475098</v>
      </c>
      <c r="F4064" s="30">
        <f t="shared" si="189"/>
        <v>221.79803727568566</v>
      </c>
      <c r="G4064" s="30">
        <f t="shared" si="190"/>
        <v>19682.475376881881</v>
      </c>
      <c r="H4064" s="30">
        <f t="shared" si="191"/>
        <v>88.740529982316247</v>
      </c>
    </row>
    <row r="4065" spans="2:8" x14ac:dyDescent="0.2">
      <c r="B4065" s="29">
        <v>4058</v>
      </c>
      <c r="C4065" s="30">
        <v>1394.83751965293</v>
      </c>
      <c r="D4065" s="30">
        <v>695.04543638595806</v>
      </c>
      <c r="E4065" s="30">
        <v>498.29849469413602</v>
      </c>
      <c r="F4065" s="30">
        <f t="shared" si="189"/>
        <v>221.76144421412869</v>
      </c>
      <c r="G4065" s="30">
        <f t="shared" si="190"/>
        <v>19681.495002171232</v>
      </c>
      <c r="H4065" s="30">
        <f t="shared" si="191"/>
        <v>88.750752286619985</v>
      </c>
    </row>
    <row r="4066" spans="2:8" x14ac:dyDescent="0.2">
      <c r="B4066" s="29">
        <v>4059</v>
      </c>
      <c r="C4066" s="30">
        <v>1394.60739562101</v>
      </c>
      <c r="D4066" s="30">
        <v>695.01081989313798</v>
      </c>
      <c r="E4066" s="30">
        <v>498.355897204786</v>
      </c>
      <c r="F4066" s="30">
        <f t="shared" si="189"/>
        <v>221.72485741677923</v>
      </c>
      <c r="G4066" s="30">
        <f t="shared" si="190"/>
        <v>19680.514772254217</v>
      </c>
      <c r="H4066" s="30">
        <f t="shared" si="191"/>
        <v>88.760976110407356</v>
      </c>
    </row>
    <row r="4067" spans="2:8" x14ac:dyDescent="0.2">
      <c r="B4067" s="29">
        <v>4060</v>
      </c>
      <c r="C4067" s="30">
        <v>1394.3771551832699</v>
      </c>
      <c r="D4067" s="30">
        <v>694.97619780183595</v>
      </c>
      <c r="E4067" s="30">
        <v>498.413356256177</v>
      </c>
      <c r="F4067" s="30">
        <f t="shared" si="189"/>
        <v>221.68825211238331</v>
      </c>
      <c r="G4067" s="30">
        <f t="shared" si="190"/>
        <v>19679.534383805847</v>
      </c>
      <c r="H4067" s="30">
        <f t="shared" si="191"/>
        <v>88.771210004531255</v>
      </c>
    </row>
    <row r="4068" spans="2:8" x14ac:dyDescent="0.2">
      <c r="B4068" s="29">
        <v>4061</v>
      </c>
      <c r="C4068" s="30">
        <v>1394.1470191856699</v>
      </c>
      <c r="D4068" s="30">
        <v>694.94158807429699</v>
      </c>
      <c r="E4068" s="30">
        <v>498.47080581229699</v>
      </c>
      <c r="F4068" s="30">
        <f t="shared" si="189"/>
        <v>221.65166341264276</v>
      </c>
      <c r="G4068" s="30">
        <f t="shared" si="190"/>
        <v>19678.554345460259</v>
      </c>
      <c r="H4068" s="30">
        <f t="shared" si="191"/>
        <v>88.781442207475067</v>
      </c>
    </row>
    <row r="4069" spans="2:8" x14ac:dyDescent="0.2">
      <c r="B4069" s="29">
        <v>4062</v>
      </c>
      <c r="C4069" s="30">
        <v>1393.9168537770599</v>
      </c>
      <c r="D4069" s="30">
        <v>694.90695746652796</v>
      </c>
      <c r="E4069" s="30">
        <v>498.52826987747102</v>
      </c>
      <c r="F4069" s="30">
        <f t="shared" si="189"/>
        <v>221.61507003692529</v>
      </c>
      <c r="G4069" s="30">
        <f t="shared" si="190"/>
        <v>19677.573715852399</v>
      </c>
      <c r="H4069" s="30">
        <f t="shared" si="191"/>
        <v>88.791676994591299</v>
      </c>
    </row>
    <row r="4070" spans="2:8" x14ac:dyDescent="0.2">
      <c r="B4070" s="29">
        <v>4063</v>
      </c>
      <c r="C4070" s="30">
        <v>1393.6868508068501</v>
      </c>
      <c r="D4070" s="30">
        <v>694.87242758789205</v>
      </c>
      <c r="E4070" s="30">
        <v>498.58576708649002</v>
      </c>
      <c r="F4070" s="30">
        <f t="shared" si="189"/>
        <v>221.57850248684966</v>
      </c>
      <c r="G4070" s="30">
        <f t="shared" si="190"/>
        <v>19676.595938575949</v>
      </c>
      <c r="H4070" s="30">
        <f t="shared" si="191"/>
        <v>88.801917684878859</v>
      </c>
    </row>
    <row r="4071" spans="2:8" x14ac:dyDescent="0.2">
      <c r="B4071" s="29">
        <v>4064</v>
      </c>
      <c r="C4071" s="30">
        <v>1393.45690100618</v>
      </c>
      <c r="D4071" s="30">
        <v>694.83788196318596</v>
      </c>
      <c r="E4071" s="30">
        <v>498.64325294987998</v>
      </c>
      <c r="F4071" s="30">
        <f t="shared" si="189"/>
        <v>221.54194339005534</v>
      </c>
      <c r="G4071" s="30">
        <f t="shared" si="190"/>
        <v>19675.617715420445</v>
      </c>
      <c r="H4071" s="30">
        <f t="shared" si="191"/>
        <v>88.81215635442355</v>
      </c>
    </row>
    <row r="4072" spans="2:8" x14ac:dyDescent="0.2">
      <c r="B4072" s="29">
        <v>4065</v>
      </c>
      <c r="C4072" s="30">
        <v>1393.2267869664399</v>
      </c>
      <c r="D4072" s="30">
        <v>694.80327906889499</v>
      </c>
      <c r="E4072" s="30">
        <v>498.700775472261</v>
      </c>
      <c r="F4072" s="30">
        <f t="shared" si="189"/>
        <v>221.50535818133554</v>
      </c>
      <c r="G4072" s="30">
        <f t="shared" si="190"/>
        <v>19674.637870570892</v>
      </c>
      <c r="H4072" s="30">
        <f t="shared" si="191"/>
        <v>88.82240155321314</v>
      </c>
    </row>
    <row r="4073" spans="2:8" x14ac:dyDescent="0.2">
      <c r="B4073" s="29">
        <v>4066</v>
      </c>
      <c r="C4073" s="30">
        <v>1392.99691303331</v>
      </c>
      <c r="D4073" s="30">
        <v>694.76879592912201</v>
      </c>
      <c r="E4073" s="30">
        <v>498.75831699887198</v>
      </c>
      <c r="F4073" s="30">
        <f t="shared" si="189"/>
        <v>221.4688111465162</v>
      </c>
      <c r="G4073" s="30">
        <f t="shared" si="190"/>
        <v>19673.661416791652</v>
      </c>
      <c r="H4073" s="30">
        <f t="shared" si="191"/>
        <v>88.832650136800666</v>
      </c>
    </row>
    <row r="4074" spans="2:8" x14ac:dyDescent="0.2">
      <c r="B4074" s="29">
        <v>4067</v>
      </c>
      <c r="C4074" s="30">
        <v>1392.7670630145899</v>
      </c>
      <c r="D4074" s="30">
        <v>694.73429620889897</v>
      </c>
      <c r="E4074" s="30">
        <v>498.81585705018898</v>
      </c>
      <c r="F4074" s="30">
        <f t="shared" si="189"/>
        <v>221.43226791378419</v>
      </c>
      <c r="G4074" s="30">
        <f t="shared" si="190"/>
        <v>19672.684493506356</v>
      </c>
      <c r="H4074" s="30">
        <f t="shared" si="191"/>
        <v>88.842898457626873</v>
      </c>
    </row>
    <row r="4075" spans="2:8" x14ac:dyDescent="0.2">
      <c r="B4075" s="29">
        <v>4068</v>
      </c>
      <c r="C4075" s="30">
        <v>1392.5370419695701</v>
      </c>
      <c r="D4075" s="30">
        <v>694.69976394585899</v>
      </c>
      <c r="E4075" s="30">
        <v>498.87345399680697</v>
      </c>
      <c r="F4075" s="30">
        <f t="shared" si="189"/>
        <v>221.3956974900434</v>
      </c>
      <c r="G4075" s="30">
        <f t="shared" si="190"/>
        <v>19671.706648711101</v>
      </c>
      <c r="H4075" s="30">
        <f t="shared" si="191"/>
        <v>88.853156911939422</v>
      </c>
    </row>
    <row r="4076" spans="2:8" x14ac:dyDescent="0.2">
      <c r="B4076" s="29">
        <v>4069</v>
      </c>
      <c r="C4076" s="30">
        <v>1392.30729977178</v>
      </c>
      <c r="D4076" s="30">
        <v>694.66529926162798</v>
      </c>
      <c r="E4076" s="30">
        <v>498.93101858726999</v>
      </c>
      <c r="F4076" s="30">
        <f t="shared" si="189"/>
        <v>221.3591713994694</v>
      </c>
      <c r="G4076" s="30">
        <f t="shared" si="190"/>
        <v>19670.730717534614</v>
      </c>
      <c r="H4076" s="30">
        <f t="shared" si="191"/>
        <v>88.863409603374421</v>
      </c>
    </row>
    <row r="4077" spans="2:8" x14ac:dyDescent="0.2">
      <c r="B4077" s="29">
        <v>4070</v>
      </c>
      <c r="C4077" s="30">
        <v>1392.0775725308199</v>
      </c>
      <c r="D4077" s="30">
        <v>694.63083670906497</v>
      </c>
      <c r="E4077" s="30">
        <v>498.98859834816102</v>
      </c>
      <c r="F4077" s="30">
        <f t="shared" si="189"/>
        <v>221.32264768684135</v>
      </c>
      <c r="G4077" s="30">
        <f t="shared" si="190"/>
        <v>19669.754846720243</v>
      </c>
      <c r="H4077" s="30">
        <f t="shared" si="191"/>
        <v>88.873664996777919</v>
      </c>
    </row>
    <row r="4078" spans="2:8" x14ac:dyDescent="0.2">
      <c r="B4078" s="29">
        <v>4071</v>
      </c>
      <c r="C4078" s="30">
        <v>1391.8477768426101</v>
      </c>
      <c r="D4078" s="30">
        <v>694.596398165545</v>
      </c>
      <c r="E4078" s="30">
        <v>499.04623890784097</v>
      </c>
      <c r="F4078" s="30">
        <f t="shared" si="189"/>
        <v>221.28611309197021</v>
      </c>
      <c r="G4078" s="30">
        <f t="shared" si="190"/>
        <v>19668.779655766259</v>
      </c>
      <c r="H4078" s="30">
        <f t="shared" si="191"/>
        <v>88.883931218908373</v>
      </c>
    </row>
    <row r="4079" spans="2:8" x14ac:dyDescent="0.2">
      <c r="B4079" s="29">
        <v>4072</v>
      </c>
      <c r="C4079" s="30">
        <v>1391.61799481921</v>
      </c>
      <c r="D4079" s="30">
        <v>694.56191902278101</v>
      </c>
      <c r="E4079" s="30">
        <v>499.103864428696</v>
      </c>
      <c r="F4079" s="30">
        <f t="shared" si="189"/>
        <v>221.24958066963021</v>
      </c>
      <c r="G4079" s="30">
        <f t="shared" si="190"/>
        <v>19667.803315169713</v>
      </c>
      <c r="H4079" s="30">
        <f t="shared" si="191"/>
        <v>88.894194762509713</v>
      </c>
    </row>
    <row r="4080" spans="2:8" x14ac:dyDescent="0.2">
      <c r="B4080" s="29">
        <v>4073</v>
      </c>
      <c r="C4080" s="30">
        <v>1391.38838508803</v>
      </c>
      <c r="D4080" s="30">
        <v>694.52753419356895</v>
      </c>
      <c r="E4080" s="30">
        <v>499.16151495660603</v>
      </c>
      <c r="F4080" s="30">
        <f t="shared" si="189"/>
        <v>221.21307563956421</v>
      </c>
      <c r="G4080" s="30">
        <f t="shared" si="190"/>
        <v>19666.829645235546</v>
      </c>
      <c r="H4080" s="30">
        <f t="shared" si="191"/>
        <v>88.904462760058081</v>
      </c>
    </row>
    <row r="4081" spans="2:8" x14ac:dyDescent="0.2">
      <c r="B4081" s="29">
        <v>4074</v>
      </c>
      <c r="C4081" s="30">
        <v>1391.15871736707</v>
      </c>
      <c r="D4081" s="30">
        <v>694.493124958968</v>
      </c>
      <c r="E4081" s="30">
        <v>499.219187781372</v>
      </c>
      <c r="F4081" s="30">
        <f t="shared" si="189"/>
        <v>221.17656138985998</v>
      </c>
      <c r="G4081" s="30">
        <f t="shared" si="190"/>
        <v>19665.855284217731</v>
      </c>
      <c r="H4081" s="30">
        <f t="shared" si="191"/>
        <v>88.914734728846028</v>
      </c>
    </row>
    <row r="4082" spans="2:8" x14ac:dyDescent="0.2">
      <c r="B4082" s="29">
        <v>4075</v>
      </c>
      <c r="C4082" s="30">
        <v>1390.9291520219799</v>
      </c>
      <c r="D4082" s="30">
        <v>694.45874999191903</v>
      </c>
      <c r="E4082" s="30">
        <v>499.276867540225</v>
      </c>
      <c r="F4082" s="30">
        <f t="shared" si="189"/>
        <v>221.14006341661837</v>
      </c>
      <c r="G4082" s="30">
        <f t="shared" si="190"/>
        <v>19664.881893548925</v>
      </c>
      <c r="H4082" s="30">
        <f t="shared" si="191"/>
        <v>88.925007932647347</v>
      </c>
    </row>
    <row r="4083" spans="2:8" x14ac:dyDescent="0.2">
      <c r="B4083" s="29">
        <v>4076</v>
      </c>
      <c r="C4083" s="30">
        <v>1390.6995789529999</v>
      </c>
      <c r="D4083" s="30">
        <v>694.42437297313302</v>
      </c>
      <c r="E4083" s="30">
        <v>499.33456763964102</v>
      </c>
      <c r="F4083" s="30">
        <f t="shared" si="189"/>
        <v>221.10356421537639</v>
      </c>
      <c r="G4083" s="30">
        <f t="shared" si="190"/>
        <v>19663.908444781395</v>
      </c>
      <c r="H4083" s="30">
        <f t="shared" si="191"/>
        <v>88.935284759258039</v>
      </c>
    </row>
    <row r="4084" spans="2:8" x14ac:dyDescent="0.2">
      <c r="B4084" s="29">
        <v>4077</v>
      </c>
      <c r="C4084" s="30">
        <v>1390.46995463485</v>
      </c>
      <c r="D4084" s="30">
        <v>694.38997702854897</v>
      </c>
      <c r="E4084" s="30">
        <v>499.392291587415</v>
      </c>
      <c r="F4084" s="30">
        <f t="shared" si="189"/>
        <v>221.06705686616752</v>
      </c>
      <c r="G4084" s="30">
        <f t="shared" si="190"/>
        <v>19662.934460094944</v>
      </c>
      <c r="H4084" s="30">
        <f t="shared" si="191"/>
        <v>88.94556583344189</v>
      </c>
    </row>
    <row r="4085" spans="2:8" x14ac:dyDescent="0.2">
      <c r="B4085" s="29">
        <v>4078</v>
      </c>
      <c r="C4085" s="30">
        <v>1390.2405373822301</v>
      </c>
      <c r="D4085" s="30">
        <v>694.35566472380503</v>
      </c>
      <c r="E4085" s="30">
        <v>499.45002037650801</v>
      </c>
      <c r="F4085" s="30">
        <f t="shared" si="189"/>
        <v>221.03058243774714</v>
      </c>
      <c r="G4085" s="30">
        <f t="shared" si="190"/>
        <v>19661.962843825018</v>
      </c>
      <c r="H4085" s="30">
        <f t="shared" si="191"/>
        <v>88.955847769902036</v>
      </c>
    </row>
    <row r="4086" spans="2:8" x14ac:dyDescent="0.2">
      <c r="B4086" s="29">
        <v>4079</v>
      </c>
      <c r="C4086" s="30">
        <v>1390.0110309512099</v>
      </c>
      <c r="D4086" s="30">
        <v>694.32131977460301</v>
      </c>
      <c r="E4086" s="30">
        <v>499.50777678322601</v>
      </c>
      <c r="F4086" s="30">
        <f t="shared" si="189"/>
        <v>220.99409383109415</v>
      </c>
      <c r="G4086" s="30">
        <f t="shared" si="190"/>
        <v>19660.990303166982</v>
      </c>
      <c r="H4086" s="30">
        <f t="shared" si="191"/>
        <v>88.966134625271394</v>
      </c>
    </row>
    <row r="4087" spans="2:8" x14ac:dyDescent="0.2">
      <c r="B4087" s="29">
        <v>4080</v>
      </c>
      <c r="C4087" s="30">
        <v>1389.7816814733901</v>
      </c>
      <c r="D4087" s="30">
        <v>694.28701779098697</v>
      </c>
      <c r="E4087" s="30">
        <v>499.56552676311702</v>
      </c>
      <c r="F4087" s="30">
        <f t="shared" si="189"/>
        <v>220.9576301780059</v>
      </c>
      <c r="G4087" s="30">
        <f t="shared" si="190"/>
        <v>19660.018979158849</v>
      </c>
      <c r="H4087" s="30">
        <f t="shared" si="191"/>
        <v>88.976420335973557</v>
      </c>
    </row>
    <row r="4088" spans="2:8" x14ac:dyDescent="0.2">
      <c r="B4088" s="29">
        <v>4081</v>
      </c>
      <c r="C4088" s="30">
        <v>1389.55225818894</v>
      </c>
      <c r="D4088" s="30">
        <v>694.25271242147301</v>
      </c>
      <c r="E4088" s="30">
        <v>499.62331990760498</v>
      </c>
      <c r="F4088" s="30">
        <f t="shared" si="189"/>
        <v>220.92115479060115</v>
      </c>
      <c r="G4088" s="30">
        <f t="shared" si="190"/>
        <v>19659.047559272767</v>
      </c>
      <c r="H4088" s="30">
        <f t="shared" si="191"/>
        <v>88.9867137346194</v>
      </c>
    </row>
    <row r="4089" spans="2:8" x14ac:dyDescent="0.2">
      <c r="B4089" s="29">
        <v>4082</v>
      </c>
      <c r="C4089" s="30">
        <v>1389.3229552222699</v>
      </c>
      <c r="D4089" s="30">
        <v>694.21845706685599</v>
      </c>
      <c r="E4089" s="30">
        <v>499.68112486544902</v>
      </c>
      <c r="F4089" s="30">
        <f t="shared" si="189"/>
        <v>220.88469853219482</v>
      </c>
      <c r="G4089" s="30">
        <f t="shared" si="190"/>
        <v>19658.077555650849</v>
      </c>
      <c r="H4089" s="30">
        <f t="shared" si="191"/>
        <v>88.997009237313037</v>
      </c>
    </row>
    <row r="4090" spans="2:8" x14ac:dyDescent="0.2">
      <c r="B4090" s="29">
        <v>4083</v>
      </c>
      <c r="C4090" s="30">
        <v>1389.0935983033501</v>
      </c>
      <c r="D4090" s="30">
        <v>694.18415761262202</v>
      </c>
      <c r="E4090" s="30">
        <v>499.73893657022097</v>
      </c>
      <c r="F4090" s="30">
        <f t="shared" si="189"/>
        <v>220.84823369606622</v>
      </c>
      <c r="G4090" s="30">
        <f t="shared" si="190"/>
        <v>19657.106303266843</v>
      </c>
      <c r="H4090" s="30">
        <f t="shared" si="191"/>
        <v>89.007305941686496</v>
      </c>
    </row>
    <row r="4091" spans="2:8" x14ac:dyDescent="0.2">
      <c r="B4091" s="29">
        <v>4084</v>
      </c>
      <c r="C4091" s="30">
        <v>1388.8643579428399</v>
      </c>
      <c r="D4091" s="30">
        <v>694.14993605801396</v>
      </c>
      <c r="E4091" s="30">
        <v>499.79678151304302</v>
      </c>
      <c r="F4091" s="30">
        <f t="shared" si="189"/>
        <v>220.81178739124388</v>
      </c>
      <c r="G4091" s="30">
        <f t="shared" si="190"/>
        <v>19656.137256754591</v>
      </c>
      <c r="H4091" s="30">
        <f t="shared" si="191"/>
        <v>89.017608566009187</v>
      </c>
    </row>
    <row r="4092" spans="2:8" x14ac:dyDescent="0.2">
      <c r="B4092" s="29">
        <v>4085</v>
      </c>
      <c r="C4092" s="30">
        <v>1388.63506060281</v>
      </c>
      <c r="D4092" s="30">
        <v>694.11568964088099</v>
      </c>
      <c r="E4092" s="30">
        <v>499.854648160446</v>
      </c>
      <c r="F4092" s="30">
        <f t="shared" si="189"/>
        <v>220.77533202740182</v>
      </c>
      <c r="G4092" s="30">
        <f t="shared" si="190"/>
        <v>19655.167506214038</v>
      </c>
      <c r="H4092" s="30">
        <f t="shared" si="191"/>
        <v>89.027915056082946</v>
      </c>
    </row>
    <row r="4093" spans="2:8" x14ac:dyDescent="0.2">
      <c r="B4093" s="29">
        <v>4086</v>
      </c>
      <c r="C4093" s="30">
        <v>1388.40576384155</v>
      </c>
      <c r="D4093" s="30">
        <v>694.08141439954102</v>
      </c>
      <c r="E4093" s="30">
        <v>499.91251295233599</v>
      </c>
      <c r="F4093" s="30">
        <f t="shared" si="189"/>
        <v>220.73887675557683</v>
      </c>
      <c r="G4093" s="30">
        <f t="shared" si="190"/>
        <v>19654.196939462836</v>
      </c>
      <c r="H4093" s="30">
        <f t="shared" si="191"/>
        <v>89.038221215675748</v>
      </c>
    </row>
    <row r="4094" spans="2:8" x14ac:dyDescent="0.2">
      <c r="B4094" s="29">
        <v>4087</v>
      </c>
      <c r="C4094" s="30">
        <v>1388.17654798943</v>
      </c>
      <c r="D4094" s="30">
        <v>694.04719468185601</v>
      </c>
      <c r="E4094" s="30">
        <v>499.970407717287</v>
      </c>
      <c r="F4094" s="30">
        <f t="shared" si="189"/>
        <v>220.70243434727718</v>
      </c>
      <c r="G4094" s="30">
        <f t="shared" si="190"/>
        <v>19653.227944966453</v>
      </c>
      <c r="H4094" s="30">
        <f t="shared" si="191"/>
        <v>89.048532713698705</v>
      </c>
    </row>
    <row r="4095" spans="2:8" x14ac:dyDescent="0.2">
      <c r="B4095" s="29">
        <v>4088</v>
      </c>
      <c r="C4095" s="30">
        <v>1387.9474716201901</v>
      </c>
      <c r="D4095" s="30">
        <v>694.01302568451797</v>
      </c>
      <c r="E4095" s="30">
        <v>500.02830789725402</v>
      </c>
      <c r="F4095" s="30">
        <f t="shared" si="189"/>
        <v>220.66601411498328</v>
      </c>
      <c r="G4095" s="30">
        <f t="shared" si="190"/>
        <v>19652.260386710357</v>
      </c>
      <c r="H4095" s="30">
        <f t="shared" si="191"/>
        <v>89.058845176176874</v>
      </c>
    </row>
    <row r="4096" spans="2:8" x14ac:dyDescent="0.2">
      <c r="B4096" s="29">
        <v>4089</v>
      </c>
      <c r="C4096" s="30">
        <v>1387.7183017380801</v>
      </c>
      <c r="D4096" s="30">
        <v>693.97883132536299</v>
      </c>
      <c r="E4096" s="30">
        <v>500.08624261578899</v>
      </c>
      <c r="F4096" s="30">
        <f t="shared" si="189"/>
        <v>220.62957901533116</v>
      </c>
      <c r="G4096" s="30">
        <f t="shared" si="190"/>
        <v>19651.292110287581</v>
      </c>
      <c r="H4096" s="30">
        <f t="shared" si="191"/>
        <v>89.069163790237056</v>
      </c>
    </row>
    <row r="4097" spans="2:8" x14ac:dyDescent="0.2">
      <c r="B4097" s="29">
        <v>4090</v>
      </c>
      <c r="C4097" s="30">
        <v>1387.48929868904</v>
      </c>
      <c r="D4097" s="30">
        <v>693.94468468831599</v>
      </c>
      <c r="E4097" s="30">
        <v>500.14417072908901</v>
      </c>
      <c r="F4097" s="30">
        <f t="shared" si="189"/>
        <v>220.5931704400175</v>
      </c>
      <c r="G4097" s="30">
        <f t="shared" si="190"/>
        <v>19650.325185204412</v>
      </c>
      <c r="H4097" s="30">
        <f t="shared" si="191"/>
        <v>89.079481227854345</v>
      </c>
    </row>
    <row r="4098" spans="2:8" x14ac:dyDescent="0.2">
      <c r="B4098" s="29">
        <v>4091</v>
      </c>
      <c r="C4098" s="30">
        <v>1387.2602332123399</v>
      </c>
      <c r="D4098" s="30">
        <v>693.91052065326005</v>
      </c>
      <c r="E4098" s="30">
        <v>500.20212793560802</v>
      </c>
      <c r="F4098" s="30">
        <f t="shared" si="189"/>
        <v>220.55675193949909</v>
      </c>
      <c r="G4098" s="30">
        <f t="shared" si="190"/>
        <v>19649.357767464498</v>
      </c>
      <c r="H4098" s="30">
        <f t="shared" si="191"/>
        <v>89.089803847195356</v>
      </c>
    </row>
    <row r="4099" spans="2:8" x14ac:dyDescent="0.2">
      <c r="B4099" s="29">
        <v>4092</v>
      </c>
      <c r="C4099" s="30">
        <v>1387.03127537918</v>
      </c>
      <c r="D4099" s="30">
        <v>693.87638947299797</v>
      </c>
      <c r="E4099" s="30">
        <v>500.26008914853497</v>
      </c>
      <c r="F4099" s="30">
        <f t="shared" si="189"/>
        <v>220.52035055293592</v>
      </c>
      <c r="G4099" s="30">
        <f t="shared" si="190"/>
        <v>19648.391280068739</v>
      </c>
      <c r="H4099" s="30">
        <f t="shared" si="191"/>
        <v>89.100127180108672</v>
      </c>
    </row>
    <row r="4100" spans="2:8" x14ac:dyDescent="0.2">
      <c r="B4100" s="29">
        <v>4093</v>
      </c>
      <c r="C4100" s="30">
        <v>1386.80229992505</v>
      </c>
      <c r="D4100" s="30">
        <v>693.84226119395305</v>
      </c>
      <c r="E4100" s="30">
        <v>500.31807794914101</v>
      </c>
      <c r="F4100" s="30">
        <f t="shared" si="189"/>
        <v>220.48394636486239</v>
      </c>
      <c r="G4100" s="30">
        <f t="shared" si="190"/>
        <v>19647.424874826302</v>
      </c>
      <c r="H4100" s="30">
        <f t="shared" si="191"/>
        <v>89.110455426597127</v>
      </c>
    </row>
    <row r="4101" spans="2:8" x14ac:dyDescent="0.2">
      <c r="B4101" s="29">
        <v>4094</v>
      </c>
      <c r="C4101" s="30">
        <v>1386.5734769196499</v>
      </c>
      <c r="D4101" s="30">
        <v>693.80818714282805</v>
      </c>
      <c r="E4101" s="30">
        <v>500.37606999678098</v>
      </c>
      <c r="F4101" s="30">
        <f t="shared" si="189"/>
        <v>220.44756641420008</v>
      </c>
      <c r="G4101" s="30">
        <f t="shared" si="190"/>
        <v>19646.460005147554</v>
      </c>
      <c r="H4101" s="30">
        <f t="shared" si="191"/>
        <v>89.120784251406604</v>
      </c>
    </row>
    <row r="4102" spans="2:8" x14ac:dyDescent="0.2">
      <c r="B4102" s="29">
        <v>4095</v>
      </c>
      <c r="C4102" s="30">
        <v>1386.3446466958301</v>
      </c>
      <c r="D4102" s="30">
        <v>693.77412132321399</v>
      </c>
      <c r="E4102" s="30">
        <v>500.43408973138997</v>
      </c>
      <c r="F4102" s="30">
        <f t="shared" si="189"/>
        <v>220.41118531590072</v>
      </c>
      <c r="G4102" s="30">
        <f t="shared" si="190"/>
        <v>19645.495368559241</v>
      </c>
      <c r="H4102" s="30">
        <f t="shared" si="191"/>
        <v>89.131118007476147</v>
      </c>
    </row>
    <row r="4103" spans="2:8" x14ac:dyDescent="0.2">
      <c r="B4103" s="29">
        <v>4096</v>
      </c>
      <c r="C4103" s="30">
        <v>1386.11575515973</v>
      </c>
      <c r="D4103" s="30">
        <v>693.74002088747704</v>
      </c>
      <c r="E4103" s="30">
        <v>500.49212578752599</v>
      </c>
      <c r="F4103" s="30">
        <f t="shared" si="189"/>
        <v>220.37479446972776</v>
      </c>
      <c r="G4103" s="30">
        <f t="shared" si="190"/>
        <v>19644.529751751485</v>
      </c>
      <c r="H4103" s="30">
        <f t="shared" si="191"/>
        <v>89.141454670534003</v>
      </c>
    </row>
    <row r="4104" spans="2:8" x14ac:dyDescent="0.2">
      <c r="B4104" s="29">
        <v>4097</v>
      </c>
      <c r="C4104" s="30">
        <v>1385.8869815902599</v>
      </c>
      <c r="D4104" s="30">
        <v>693.705982740639</v>
      </c>
      <c r="E4104" s="30">
        <v>500.55018335234701</v>
      </c>
      <c r="F4104" s="30">
        <f t="shared" si="189"/>
        <v>220.33842237875021</v>
      </c>
      <c r="G4104" s="30">
        <f t="shared" si="190"/>
        <v>19643.565898768924</v>
      </c>
      <c r="H4104" s="30">
        <f t="shared" si="191"/>
        <v>89.151795164452352</v>
      </c>
    </row>
    <row r="4105" spans="2:8" x14ac:dyDescent="0.2">
      <c r="B4105" s="29">
        <v>4098</v>
      </c>
      <c r="C4105" s="30">
        <v>1385.65818830326</v>
      </c>
      <c r="D4105" s="30">
        <v>693.67191923298299</v>
      </c>
      <c r="E4105" s="30">
        <v>500.60824890904797</v>
      </c>
      <c r="F4105" s="30">
        <f t="shared" ref="F4105:F4168" si="192">C4105*0.158987295</f>
        <v>220.30204715293596</v>
      </c>
      <c r="G4105" s="30">
        <f t="shared" ref="G4105:G4168" si="193">D4105*28.3168466</f>
        <v>19642.601327647972</v>
      </c>
      <c r="H4105" s="30">
        <f t="shared" ref="H4105:H4168" si="194">G4105/F4105</f>
        <v>89.162137081785147</v>
      </c>
    </row>
    <row r="4106" spans="2:8" x14ac:dyDescent="0.2">
      <c r="B4106" s="29">
        <v>4099</v>
      </c>
      <c r="C4106" s="30">
        <v>1385.4294313990499</v>
      </c>
      <c r="D4106" s="30">
        <v>693.63787285836497</v>
      </c>
      <c r="E4106" s="30">
        <v>500.66633286251698</v>
      </c>
      <c r="F4106" s="30">
        <f t="shared" si="192"/>
        <v>220.26567771152301</v>
      </c>
      <c r="G4106" s="30">
        <f t="shared" si="193"/>
        <v>19641.637241680626</v>
      </c>
      <c r="H4106" s="30">
        <f t="shared" si="194"/>
        <v>89.172482275721748</v>
      </c>
    </row>
    <row r="4107" spans="2:8" x14ac:dyDescent="0.2">
      <c r="B4107" s="29">
        <v>4100</v>
      </c>
      <c r="C4107" s="30">
        <v>1385.20074784338</v>
      </c>
      <c r="D4107" s="30">
        <v>693.60385820202498</v>
      </c>
      <c r="E4107" s="30">
        <v>500.72443238418202</v>
      </c>
      <c r="F4107" s="30">
        <f t="shared" si="192"/>
        <v>220.22931993159608</v>
      </c>
      <c r="G4107" s="30">
        <f t="shared" si="193"/>
        <v>19640.674053874893</v>
      </c>
      <c r="H4107" s="30">
        <f t="shared" si="194"/>
        <v>89.182830242473386</v>
      </c>
    </row>
    <row r="4108" spans="2:8" x14ac:dyDescent="0.2">
      <c r="B4108" s="29">
        <v>4101</v>
      </c>
      <c r="C4108" s="30">
        <v>1384.97205702208</v>
      </c>
      <c r="D4108" s="30">
        <v>693.56985340302106</v>
      </c>
      <c r="E4108" s="30">
        <v>500.78256083686301</v>
      </c>
      <c r="F4108" s="30">
        <f t="shared" si="192"/>
        <v>220.19296099652624</v>
      </c>
      <c r="G4108" s="30">
        <f t="shared" si="193"/>
        <v>19639.711145197838</v>
      </c>
      <c r="H4108" s="30">
        <f t="shared" si="194"/>
        <v>89.193183362058846</v>
      </c>
    </row>
    <row r="4109" spans="2:8" x14ac:dyDescent="0.2">
      <c r="B4109" s="29">
        <v>4102</v>
      </c>
      <c r="C4109" s="30">
        <v>1384.74348465035</v>
      </c>
      <c r="D4109" s="30">
        <v>693.535869671829</v>
      </c>
      <c r="E4109" s="30">
        <v>500.84068086223698</v>
      </c>
      <c r="F4109" s="30">
        <f t="shared" si="192"/>
        <v>220.15662089343317</v>
      </c>
      <c r="G4109" s="30">
        <f t="shared" si="193"/>
        <v>19638.748833094774</v>
      </c>
      <c r="H4109" s="30">
        <f t="shared" si="194"/>
        <v>89.203534980675926</v>
      </c>
    </row>
    <row r="4110" spans="2:8" x14ac:dyDescent="0.2">
      <c r="B4110" s="29">
        <v>4103</v>
      </c>
      <c r="C4110" s="30">
        <v>1384.5149989696599</v>
      </c>
      <c r="D4110" s="30">
        <v>693.501923452597</v>
      </c>
      <c r="E4110" s="30">
        <v>500.89881580819798</v>
      </c>
      <c r="F4110" s="30">
        <f t="shared" si="192"/>
        <v>220.12029457311402</v>
      </c>
      <c r="G4110" s="30">
        <f t="shared" si="193"/>
        <v>19637.787583212132</v>
      </c>
      <c r="H4110" s="30">
        <f t="shared" si="194"/>
        <v>89.213889256764304</v>
      </c>
    </row>
    <row r="4111" spans="2:8" x14ac:dyDescent="0.2">
      <c r="B4111" s="29">
        <v>4104</v>
      </c>
      <c r="C4111" s="30">
        <v>1384.2863904897799</v>
      </c>
      <c r="D4111" s="30">
        <v>693.46795342762596</v>
      </c>
      <c r="E4111" s="30">
        <v>500.95699718774398</v>
      </c>
      <c r="F4111" s="30">
        <f t="shared" si="192"/>
        <v>220.08394872928383</v>
      </c>
      <c r="G4111" s="30">
        <f t="shared" si="193"/>
        <v>19636.82565922603</v>
      </c>
      <c r="H4111" s="30">
        <f t="shared" si="194"/>
        <v>89.224251803026661</v>
      </c>
    </row>
    <row r="4112" spans="2:8" x14ac:dyDescent="0.2">
      <c r="B4112" s="29">
        <v>4105</v>
      </c>
      <c r="C4112" s="30">
        <v>1384.05792298854</v>
      </c>
      <c r="D4112" s="30">
        <v>693.43402050769203</v>
      </c>
      <c r="E4112" s="30">
        <v>501.01517356324501</v>
      </c>
      <c r="F4112" s="30">
        <f t="shared" si="192"/>
        <v>220.04762529926629</v>
      </c>
      <c r="G4112" s="30">
        <f t="shared" si="193"/>
        <v>19635.864785937571</v>
      </c>
      <c r="H4112" s="30">
        <f t="shared" si="194"/>
        <v>89.234613458030552</v>
      </c>
    </row>
    <row r="4113" spans="2:8" x14ac:dyDescent="0.2">
      <c r="B4113" s="29">
        <v>4106</v>
      </c>
      <c r="C4113" s="30">
        <v>1383.8294046953899</v>
      </c>
      <c r="D4113" s="30">
        <v>693.400089233225</v>
      </c>
      <c r="E4113" s="30">
        <v>501.07338872876102</v>
      </c>
      <c r="F4113" s="30">
        <f t="shared" si="192"/>
        <v>220.01129379398034</v>
      </c>
      <c r="G4113" s="30">
        <f t="shared" si="193"/>
        <v>19634.903959243544</v>
      </c>
      <c r="H4113" s="30">
        <f t="shared" si="194"/>
        <v>89.24498202183095</v>
      </c>
    </row>
    <row r="4114" spans="2:8" x14ac:dyDescent="0.2">
      <c r="B4114" s="29">
        <v>4107</v>
      </c>
      <c r="C4114" s="30">
        <v>1383.6009274876301</v>
      </c>
      <c r="D4114" s="30">
        <v>693.36613604244803</v>
      </c>
      <c r="E4114" s="30">
        <v>501.13159240321801</v>
      </c>
      <c r="F4114" s="30">
        <f t="shared" si="192"/>
        <v>219.97496882074947</v>
      </c>
      <c r="G4114" s="30">
        <f t="shared" si="193"/>
        <v>19633.942511948731</v>
      </c>
      <c r="H4114" s="30">
        <f t="shared" si="194"/>
        <v>89.255348538986723</v>
      </c>
    </row>
    <row r="4115" spans="2:8" x14ac:dyDescent="0.2">
      <c r="B4115" s="29">
        <v>4108</v>
      </c>
      <c r="C4115" s="30">
        <v>1383.3726990319899</v>
      </c>
      <c r="D4115" s="30">
        <v>693.33229996773105</v>
      </c>
      <c r="E4115" s="30">
        <v>501.18980984147299</v>
      </c>
      <c r="F4115" s="30">
        <f t="shared" si="192"/>
        <v>219.93868339594519</v>
      </c>
      <c r="G4115" s="30">
        <f t="shared" si="193"/>
        <v>19632.984381011425</v>
      </c>
      <c r="H4115" s="30">
        <f t="shared" si="194"/>
        <v>89.265717507579566</v>
      </c>
    </row>
    <row r="4116" spans="2:8" x14ac:dyDescent="0.2">
      <c r="B4116" s="29">
        <v>4109</v>
      </c>
      <c r="C4116" s="30">
        <v>1383.1442433896</v>
      </c>
      <c r="D4116" s="30">
        <v>693.29838824700698</v>
      </c>
      <c r="E4116" s="30">
        <v>501.24807413287101</v>
      </c>
      <c r="F4116" s="30">
        <f t="shared" si="192"/>
        <v>219.90236185133412</v>
      </c>
      <c r="G4116" s="30">
        <f t="shared" si="193"/>
        <v>19632.02410801774</v>
      </c>
      <c r="H4116" s="30">
        <f t="shared" si="194"/>
        <v>89.276094821073585</v>
      </c>
    </row>
    <row r="4117" spans="2:8" x14ac:dyDescent="0.2">
      <c r="B4117" s="29">
        <v>4110</v>
      </c>
      <c r="C4117" s="30">
        <v>1382.9158687451099</v>
      </c>
      <c r="D4117" s="30">
        <v>693.26449054558805</v>
      </c>
      <c r="E4117" s="30">
        <v>501.30633845041598</v>
      </c>
      <c r="F4117" s="30">
        <f t="shared" si="192"/>
        <v>219.86605318436008</v>
      </c>
      <c r="G4117" s="30">
        <f t="shared" si="193"/>
        <v>19631.064232006567</v>
      </c>
      <c r="H4117" s="30">
        <f t="shared" si="194"/>
        <v>89.286472139224259</v>
      </c>
    </row>
    <row r="4118" spans="2:8" x14ac:dyDescent="0.2">
      <c r="B4118" s="29">
        <v>4111</v>
      </c>
      <c r="C4118" s="30">
        <v>1382.68761075063</v>
      </c>
      <c r="D4118" s="30">
        <v>693.23063903594596</v>
      </c>
      <c r="E4118" s="30">
        <v>501.36461312443703</v>
      </c>
      <c r="F4118" s="30">
        <f t="shared" si="192"/>
        <v>219.8297630632556</v>
      </c>
      <c r="G4118" s="30">
        <f t="shared" si="193"/>
        <v>19630.105664000854</v>
      </c>
      <c r="H4118" s="30">
        <f t="shared" si="194"/>
        <v>89.296851301942809</v>
      </c>
    </row>
    <row r="4119" spans="2:8" x14ac:dyDescent="0.2">
      <c r="B4119" s="29">
        <v>4112</v>
      </c>
      <c r="C4119" s="30">
        <v>1382.4594675046201</v>
      </c>
      <c r="D4119" s="30">
        <v>693.19684767636704</v>
      </c>
      <c r="E4119" s="30">
        <v>501.42290893172202</v>
      </c>
      <c r="F4119" s="30">
        <f t="shared" si="192"/>
        <v>219.79349118569993</v>
      </c>
      <c r="G4119" s="30">
        <f t="shared" si="193"/>
        <v>19629.148799255254</v>
      </c>
      <c r="H4119" s="30">
        <f t="shared" si="194"/>
        <v>89.307234228655602</v>
      </c>
    </row>
    <row r="4120" spans="2:8" x14ac:dyDescent="0.2">
      <c r="B4120" s="29">
        <v>4113</v>
      </c>
      <c r="C4120" s="30">
        <v>1382.2312076329299</v>
      </c>
      <c r="D4120" s="30">
        <v>693.16299770393198</v>
      </c>
      <c r="E4120" s="30">
        <v>501.48122389088098</v>
      </c>
      <c r="F4120" s="30">
        <f t="shared" si="192"/>
        <v>219.75720076614289</v>
      </c>
      <c r="G4120" s="30">
        <f t="shared" si="193"/>
        <v>19628.190274778397</v>
      </c>
      <c r="H4120" s="30">
        <f t="shared" si="194"/>
        <v>89.317620566463063</v>
      </c>
    </row>
    <row r="4121" spans="2:8" x14ac:dyDescent="0.2">
      <c r="B4121" s="29">
        <v>4114</v>
      </c>
      <c r="C4121" s="30">
        <v>1382.00307217454</v>
      </c>
      <c r="D4121" s="30">
        <v>693.12918507508198</v>
      </c>
      <c r="E4121" s="30">
        <v>501.53953998413601</v>
      </c>
      <c r="F4121" s="30">
        <f t="shared" si="192"/>
        <v>219.72093012671988</v>
      </c>
      <c r="G4121" s="30">
        <f t="shared" si="193"/>
        <v>19627.232807754106</v>
      </c>
      <c r="H4121" s="30">
        <f t="shared" si="194"/>
        <v>89.328007106261893</v>
      </c>
    </row>
    <row r="4122" spans="2:8" x14ac:dyDescent="0.2">
      <c r="B4122" s="29">
        <v>4115</v>
      </c>
      <c r="C4122" s="30">
        <v>1381.7749975271099</v>
      </c>
      <c r="D4122" s="30">
        <v>693.09543013702501</v>
      </c>
      <c r="E4122" s="30">
        <v>501.59789500998397</v>
      </c>
      <c r="F4122" s="30">
        <f t="shared" si="192"/>
        <v>219.68466915546691</v>
      </c>
      <c r="G4122" s="30">
        <f t="shared" si="193"/>
        <v>19626.276974351156</v>
      </c>
      <c r="H4122" s="30">
        <f t="shared" si="194"/>
        <v>89.338400580251644</v>
      </c>
    </row>
    <row r="4123" spans="2:8" x14ac:dyDescent="0.2">
      <c r="B4123" s="29">
        <v>4116</v>
      </c>
      <c r="C4123" s="30">
        <v>1381.54685137708</v>
      </c>
      <c r="D4123" s="30">
        <v>693.06160941922701</v>
      </c>
      <c r="E4123" s="30">
        <v>501.65624765342102</v>
      </c>
      <c r="F4123" s="30">
        <f t="shared" si="192"/>
        <v>219.64839681620896</v>
      </c>
      <c r="G4123" s="30">
        <f t="shared" si="193"/>
        <v>19625.319278273368</v>
      </c>
      <c r="H4123" s="30">
        <f t="shared" si="194"/>
        <v>89.348793629916074</v>
      </c>
    </row>
    <row r="4124" spans="2:8" x14ac:dyDescent="0.2">
      <c r="B4124" s="29">
        <v>4117</v>
      </c>
      <c r="C4124" s="30">
        <v>1381.3187559998701</v>
      </c>
      <c r="D4124" s="30">
        <v>693.02781568490298</v>
      </c>
      <c r="E4124" s="30">
        <v>501.71462066570598</v>
      </c>
      <c r="F4124" s="30">
        <f t="shared" si="192"/>
        <v>219.61213254918437</v>
      </c>
      <c r="G4124" s="30">
        <f t="shared" si="193"/>
        <v>19624.362346282473</v>
      </c>
      <c r="H4124" s="30">
        <f t="shared" si="194"/>
        <v>89.359190307427113</v>
      </c>
    </row>
    <row r="4125" spans="2:8" x14ac:dyDescent="0.2">
      <c r="B4125" s="29">
        <v>4118</v>
      </c>
      <c r="C4125" s="30">
        <v>1381.0909084284101</v>
      </c>
      <c r="D4125" s="30">
        <v>692.99413040090803</v>
      </c>
      <c r="E4125" s="30">
        <v>501.77300145251598</v>
      </c>
      <c r="F4125" s="30">
        <f t="shared" si="192"/>
        <v>219.57590768012562</v>
      </c>
      <c r="G4125" s="30">
        <f t="shared" si="193"/>
        <v>19623.408485262909</v>
      </c>
      <c r="H4125" s="30">
        <f t="shared" si="194"/>
        <v>89.369588369640041</v>
      </c>
    </row>
    <row r="4126" spans="2:8" x14ac:dyDescent="0.2">
      <c r="B4126" s="29">
        <v>4119</v>
      </c>
      <c r="C4126" s="30">
        <v>1380.8628856682401</v>
      </c>
      <c r="D4126" s="30">
        <v>692.96036737435804</v>
      </c>
      <c r="E4126" s="30">
        <v>501.83140887229501</v>
      </c>
      <c r="F4126" s="30">
        <f t="shared" si="192"/>
        <v>219.53965495828777</v>
      </c>
      <c r="G4126" s="30">
        <f t="shared" si="193"/>
        <v>19622.452422819344</v>
      </c>
      <c r="H4126" s="30">
        <f t="shared" si="194"/>
        <v>89.379991175387346</v>
      </c>
    </row>
    <row r="4127" spans="2:8" x14ac:dyDescent="0.2">
      <c r="B4127" s="29">
        <v>4120</v>
      </c>
      <c r="C4127" s="30">
        <v>1380.6350408396399</v>
      </c>
      <c r="D4127" s="30">
        <v>692.92666364924901</v>
      </c>
      <c r="E4127" s="30">
        <v>501.88981385539802</v>
      </c>
      <c r="F4127" s="30">
        <f t="shared" si="192"/>
        <v>219.50343052530889</v>
      </c>
      <c r="G4127" s="30">
        <f t="shared" si="193"/>
        <v>19621.49803960558</v>
      </c>
      <c r="H4127" s="30">
        <f t="shared" si="194"/>
        <v>89.390393547144171</v>
      </c>
    </row>
    <row r="4128" spans="2:8" x14ac:dyDescent="0.2">
      <c r="B4128" s="29">
        <v>4121</v>
      </c>
      <c r="C4128" s="30">
        <v>1380.40723012378</v>
      </c>
      <c r="D4128" s="30">
        <v>692.89296823333996</v>
      </c>
      <c r="E4128" s="30">
        <v>501.948231733912</v>
      </c>
      <c r="F4128" s="30">
        <f t="shared" si="192"/>
        <v>219.4672115158223</v>
      </c>
      <c r="G4128" s="30">
        <f t="shared" si="193"/>
        <v>19620.543891682162</v>
      </c>
      <c r="H4128" s="30">
        <f t="shared" si="194"/>
        <v>89.400798215671671</v>
      </c>
    </row>
    <row r="4129" spans="2:8" x14ac:dyDescent="0.2">
      <c r="B4129" s="29">
        <v>4122</v>
      </c>
      <c r="C4129" s="30">
        <v>1380.1793417884101</v>
      </c>
      <c r="D4129" s="30">
        <v>692.85923977382504</v>
      </c>
      <c r="E4129" s="30">
        <v>502.00667318786901</v>
      </c>
      <c r="F4129" s="30">
        <f t="shared" si="192"/>
        <v>219.43098016581979</v>
      </c>
      <c r="G4129" s="30">
        <f t="shared" si="193"/>
        <v>19619.588808068023</v>
      </c>
      <c r="H4129" s="30">
        <f t="shared" si="194"/>
        <v>89.411207083165181</v>
      </c>
    </row>
    <row r="4130" spans="2:8" x14ac:dyDescent="0.2">
      <c r="B4130" s="29">
        <v>4123</v>
      </c>
      <c r="C4130" s="30">
        <v>1379.9517038996901</v>
      </c>
      <c r="D4130" s="30">
        <v>692.82562070230404</v>
      </c>
      <c r="E4130" s="30">
        <v>502.06512209405599</v>
      </c>
      <c r="F4130" s="30">
        <f t="shared" si="192"/>
        <v>219.39478863365267</v>
      </c>
      <c r="G4130" s="30">
        <f t="shared" si="193"/>
        <v>19618.636821976928</v>
      </c>
      <c r="H4130" s="30">
        <f t="shared" si="194"/>
        <v>89.421617277957765</v>
      </c>
    </row>
    <row r="4131" spans="2:8" x14ac:dyDescent="0.2">
      <c r="B4131" s="29">
        <v>4124</v>
      </c>
      <c r="C4131" s="30">
        <v>1379.72388648325</v>
      </c>
      <c r="D4131" s="30">
        <v>692.79192028315003</v>
      </c>
      <c r="E4131" s="30">
        <v>502.12359666323403</v>
      </c>
      <c r="F4131" s="30">
        <f t="shared" si="192"/>
        <v>219.35856855885899</v>
      </c>
      <c r="G4131" s="30">
        <f t="shared" si="193"/>
        <v>19617.682532377388</v>
      </c>
      <c r="H4131" s="30">
        <f t="shared" si="194"/>
        <v>89.43203204352379</v>
      </c>
    </row>
    <row r="4132" spans="2:8" x14ac:dyDescent="0.2">
      <c r="B4132" s="29">
        <v>4125</v>
      </c>
      <c r="C4132" s="30">
        <v>1379.4962731835501</v>
      </c>
      <c r="D4132" s="30">
        <v>692.75829236137395</v>
      </c>
      <c r="E4132" s="30">
        <v>502.18206879432302</v>
      </c>
      <c r="F4132" s="30">
        <f t="shared" si="192"/>
        <v>219.32238093603368</v>
      </c>
      <c r="G4132" s="30">
        <f t="shared" si="193"/>
        <v>19616.730295674977</v>
      </c>
      <c r="H4132" s="30">
        <f t="shared" si="194"/>
        <v>89.44244637484708</v>
      </c>
    </row>
    <row r="4133" spans="2:8" x14ac:dyDescent="0.2">
      <c r="B4133" s="29">
        <v>4126</v>
      </c>
      <c r="C4133" s="30">
        <v>1379.26862477401</v>
      </c>
      <c r="D4133" s="30">
        <v>692.72465421477796</v>
      </c>
      <c r="E4133" s="30">
        <v>502.24056559561001</v>
      </c>
      <c r="F4133" s="30">
        <f t="shared" si="192"/>
        <v>219.28618773118984</v>
      </c>
      <c r="G4133" s="30">
        <f t="shared" si="193"/>
        <v>19615.777769437911</v>
      </c>
      <c r="H4133" s="30">
        <f t="shared" si="194"/>
        <v>89.452865100120903</v>
      </c>
    </row>
    <row r="4134" spans="2:8" x14ac:dyDescent="0.2">
      <c r="B4134" s="29">
        <v>4127</v>
      </c>
      <c r="C4134" s="30">
        <v>1379.0410689246401</v>
      </c>
      <c r="D4134" s="30">
        <v>692.69106157638203</v>
      </c>
      <c r="E4134" s="30">
        <v>502.29908099584702</v>
      </c>
      <c r="F4134" s="30">
        <f t="shared" si="192"/>
        <v>219.25000924223707</v>
      </c>
      <c r="G4134" s="30">
        <f t="shared" si="193"/>
        <v>19614.826531849565</v>
      </c>
      <c r="H4134" s="30">
        <f t="shared" si="194"/>
        <v>89.463287138009832</v>
      </c>
    </row>
    <row r="4135" spans="2:8" x14ac:dyDescent="0.2">
      <c r="B4135" s="29">
        <v>4128</v>
      </c>
      <c r="C4135" s="30">
        <v>1378.8136442610601</v>
      </c>
      <c r="D4135" s="30">
        <v>692.65751330881801</v>
      </c>
      <c r="E4135" s="30">
        <v>502.35760009470198</v>
      </c>
      <c r="F4135" s="30">
        <f t="shared" si="192"/>
        <v>219.2138516101582</v>
      </c>
      <c r="G4135" s="30">
        <f t="shared" si="193"/>
        <v>19613.876550703259</v>
      </c>
      <c r="H4135" s="30">
        <f t="shared" si="194"/>
        <v>89.473709834649725</v>
      </c>
    </row>
    <row r="4136" spans="2:8" x14ac:dyDescent="0.2">
      <c r="B4136" s="29">
        <v>4129</v>
      </c>
      <c r="C4136" s="30">
        <v>1378.5860221948601</v>
      </c>
      <c r="D4136" s="30">
        <v>692.62387609601899</v>
      </c>
      <c r="E4136" s="30">
        <v>502.41614592412901</v>
      </c>
      <c r="F4136" s="30">
        <f t="shared" si="192"/>
        <v>219.17766259357077</v>
      </c>
      <c r="G4136" s="30">
        <f t="shared" si="193"/>
        <v>19612.924050908379</v>
      </c>
      <c r="H4136" s="30">
        <f t="shared" si="194"/>
        <v>89.484137292208231</v>
      </c>
    </row>
    <row r="4137" spans="2:8" x14ac:dyDescent="0.2">
      <c r="B4137" s="29">
        <v>4130</v>
      </c>
      <c r="C4137" s="30">
        <v>1378.3586717273199</v>
      </c>
      <c r="D4137" s="30">
        <v>692.59035960576205</v>
      </c>
      <c r="E4137" s="30">
        <v>502.47469966422102</v>
      </c>
      <c r="F4137" s="30">
        <f t="shared" si="192"/>
        <v>219.14151675771959</v>
      </c>
      <c r="G4137" s="30">
        <f t="shared" si="193"/>
        <v>19611.974969595201</v>
      </c>
      <c r="H4137" s="30">
        <f t="shared" si="194"/>
        <v>89.494566158716438</v>
      </c>
    </row>
    <row r="4138" spans="2:8" x14ac:dyDescent="0.2">
      <c r="B4138" s="29">
        <v>4131</v>
      </c>
      <c r="C4138" s="30">
        <v>1378.1311384764599</v>
      </c>
      <c r="D4138" s="30">
        <v>692.55674575986995</v>
      </c>
      <c r="E4138" s="30">
        <v>502.533268731958</v>
      </c>
      <c r="F4138" s="30">
        <f t="shared" si="192"/>
        <v>219.10534186164278</v>
      </c>
      <c r="G4138" s="30">
        <f t="shared" si="193"/>
        <v>19611.023131477439</v>
      </c>
      <c r="H4138" s="30">
        <f t="shared" si="194"/>
        <v>89.504997755194395</v>
      </c>
    </row>
    <row r="4139" spans="2:8" x14ac:dyDescent="0.2">
      <c r="B4139" s="29">
        <v>4132</v>
      </c>
      <c r="C4139" s="30">
        <v>1377.9037562372901</v>
      </c>
      <c r="D4139" s="30">
        <v>692.52322866553095</v>
      </c>
      <c r="E4139" s="30">
        <v>502.59187227751897</v>
      </c>
      <c r="F4139" s="30">
        <f t="shared" si="192"/>
        <v>219.06919097450611</v>
      </c>
      <c r="G4139" s="30">
        <f t="shared" si="193"/>
        <v>19610.074033058565</v>
      </c>
      <c r="H4139" s="30">
        <f t="shared" si="194"/>
        <v>89.515435492436097</v>
      </c>
    </row>
    <row r="4140" spans="2:8" x14ac:dyDescent="0.2">
      <c r="B4140" s="29">
        <v>4133</v>
      </c>
      <c r="C4140" s="30">
        <v>1377.67638346637</v>
      </c>
      <c r="D4140" s="30">
        <v>692.48969152758104</v>
      </c>
      <c r="E4140" s="30">
        <v>502.65047716445901</v>
      </c>
      <c r="F4140" s="30">
        <f t="shared" si="192"/>
        <v>219.0330415927009</v>
      </c>
      <c r="G4140" s="30">
        <f t="shared" si="193"/>
        <v>19609.124367067834</v>
      </c>
      <c r="H4140" s="30">
        <f t="shared" si="194"/>
        <v>89.525873468586724</v>
      </c>
    </row>
    <row r="4141" spans="2:8" x14ac:dyDescent="0.2">
      <c r="B4141" s="29">
        <v>4134</v>
      </c>
      <c r="C4141" s="30">
        <v>1377.4490880082301</v>
      </c>
      <c r="D4141" s="30">
        <v>692.45619043508702</v>
      </c>
      <c r="E4141" s="30">
        <v>502.70909935144198</v>
      </c>
      <c r="F4141" s="30">
        <f t="shared" si="192"/>
        <v>218.99690450264544</v>
      </c>
      <c r="G4141" s="30">
        <f t="shared" si="193"/>
        <v>19608.175721770749</v>
      </c>
      <c r="H4141" s="30">
        <f t="shared" si="194"/>
        <v>89.536314526006862</v>
      </c>
    </row>
    <row r="4142" spans="2:8" x14ac:dyDescent="0.2">
      <c r="B4142" s="29">
        <v>4135</v>
      </c>
      <c r="C4142" s="30">
        <v>1377.2219292003199</v>
      </c>
      <c r="D4142" s="30">
        <v>692.422717677896</v>
      </c>
      <c r="E4142" s="30">
        <v>502.76771157713603</v>
      </c>
      <c r="F4142" s="30">
        <f t="shared" si="192"/>
        <v>218.96078913824039</v>
      </c>
      <c r="G4142" s="30">
        <f t="shared" si="193"/>
        <v>19607.227878840091</v>
      </c>
      <c r="H4142" s="30">
        <f t="shared" si="194"/>
        <v>89.546753809245331</v>
      </c>
    </row>
    <row r="4143" spans="2:8" x14ac:dyDescent="0.2">
      <c r="B4143" s="29">
        <v>4136</v>
      </c>
      <c r="C4143" s="30">
        <v>1376.9945557620799</v>
      </c>
      <c r="D4143" s="30">
        <v>692.38919912004906</v>
      </c>
      <c r="E4143" s="30">
        <v>502.82638825456598</v>
      </c>
      <c r="F4143" s="30">
        <f t="shared" si="192"/>
        <v>218.92463965033974</v>
      </c>
      <c r="G4143" s="30">
        <f t="shared" si="193"/>
        <v>19606.278738979287</v>
      </c>
      <c r="H4143" s="30">
        <f t="shared" si="194"/>
        <v>89.557204571828379</v>
      </c>
    </row>
    <row r="4144" spans="2:8" x14ac:dyDescent="0.2">
      <c r="B4144" s="29">
        <v>4137</v>
      </c>
      <c r="C4144" s="30">
        <v>1376.76740701061</v>
      </c>
      <c r="D4144" s="30">
        <v>692.35574427440395</v>
      </c>
      <c r="E4144" s="30">
        <v>502.88504851935699</v>
      </c>
      <c r="F4144" s="30">
        <f t="shared" si="192"/>
        <v>218.88852588478093</v>
      </c>
      <c r="G4144" s="30">
        <f t="shared" si="193"/>
        <v>19605.331403247124</v>
      </c>
      <c r="H4144" s="30">
        <f t="shared" si="194"/>
        <v>89.567652411195937</v>
      </c>
    </row>
    <row r="4145" spans="2:8" x14ac:dyDescent="0.2">
      <c r="B4145" s="29">
        <v>4138</v>
      </c>
      <c r="C4145" s="30">
        <v>1376.5403544046101</v>
      </c>
      <c r="D4145" s="30">
        <v>692.32231829457305</v>
      </c>
      <c r="E4145" s="30">
        <v>502.94371398506303</v>
      </c>
      <c r="F4145" s="30">
        <f t="shared" si="192"/>
        <v>218.8524274051303</v>
      </c>
      <c r="G4145" s="30">
        <f t="shared" si="193"/>
        <v>19604.3848849038</v>
      </c>
      <c r="H4145" s="30">
        <f t="shared" si="194"/>
        <v>89.578101176885724</v>
      </c>
    </row>
    <row r="4146" spans="2:8" x14ac:dyDescent="0.2">
      <c r="B4146" s="29">
        <v>4139</v>
      </c>
      <c r="C4146" s="30">
        <v>1376.3131224809199</v>
      </c>
      <c r="D4146" s="30">
        <v>692.28881369209</v>
      </c>
      <c r="E4146" s="30">
        <v>503.002407216883</v>
      </c>
      <c r="F4146" s="30">
        <f t="shared" si="192"/>
        <v>218.81630041624516</v>
      </c>
      <c r="G4146" s="30">
        <f t="shared" si="193"/>
        <v>19603.436140214893</v>
      </c>
      <c r="H4146" s="30">
        <f t="shared" si="194"/>
        <v>89.588554887931522</v>
      </c>
    </row>
    <row r="4147" spans="2:8" x14ac:dyDescent="0.2">
      <c r="B4147" s="29">
        <v>4140</v>
      </c>
      <c r="C4147" s="30">
        <v>1376.08614455064</v>
      </c>
      <c r="D4147" s="30">
        <v>692.25543020687201</v>
      </c>
      <c r="E4147" s="30">
        <v>503.061114995038</v>
      </c>
      <c r="F4147" s="30">
        <f t="shared" si="192"/>
        <v>218.78021380908524</v>
      </c>
      <c r="G4147" s="30">
        <f t="shared" si="193"/>
        <v>19602.490825185003</v>
      </c>
      <c r="H4147" s="30">
        <f t="shared" si="194"/>
        <v>89.599011189790573</v>
      </c>
    </row>
    <row r="4148" spans="2:8" x14ac:dyDescent="0.2">
      <c r="B4148" s="29">
        <v>4141</v>
      </c>
      <c r="C4148" s="30">
        <v>1375.85910757893</v>
      </c>
      <c r="D4148" s="30">
        <v>692.22201863822102</v>
      </c>
      <c r="E4148" s="30">
        <v>503.11984332197198</v>
      </c>
      <c r="F4148" s="30">
        <f t="shared" si="192"/>
        <v>218.74411781508809</v>
      </c>
      <c r="G4148" s="30">
        <f t="shared" si="193"/>
        <v>19601.544714920845</v>
      </c>
      <c r="H4148" s="30">
        <f t="shared" si="194"/>
        <v>89.609471151542934</v>
      </c>
    </row>
    <row r="4149" spans="2:8" x14ac:dyDescent="0.2">
      <c r="B4149" s="29">
        <v>4142</v>
      </c>
      <c r="C4149" s="30">
        <v>1375.6321968663401</v>
      </c>
      <c r="D4149" s="30">
        <v>692.18866551860401</v>
      </c>
      <c r="E4149" s="30">
        <v>503.17858733998202</v>
      </c>
      <c r="F4149" s="30">
        <f t="shared" si="192"/>
        <v>218.70804189468689</v>
      </c>
      <c r="G4149" s="30">
        <f t="shared" si="193"/>
        <v>19600.600259749019</v>
      </c>
      <c r="H4149" s="30">
        <f t="shared" si="194"/>
        <v>89.619933907995815</v>
      </c>
    </row>
    <row r="4150" spans="2:8" x14ac:dyDescent="0.2">
      <c r="B4150" s="29">
        <v>4143</v>
      </c>
      <c r="C4150" s="30">
        <v>1375.40512591217</v>
      </c>
      <c r="D4150" s="30">
        <v>692.15523624959701</v>
      </c>
      <c r="E4150" s="30">
        <v>503.23735400546599</v>
      </c>
      <c r="F4150" s="30">
        <f t="shared" si="192"/>
        <v>218.67194049791033</v>
      </c>
      <c r="G4150" s="30">
        <f t="shared" si="193"/>
        <v>19599.653648266598</v>
      </c>
      <c r="H4150" s="30">
        <f t="shared" si="194"/>
        <v>89.63040069813573</v>
      </c>
    </row>
    <row r="4151" spans="2:8" x14ac:dyDescent="0.2">
      <c r="B4151" s="29">
        <v>4144</v>
      </c>
      <c r="C4151" s="30">
        <v>1375.1782697709</v>
      </c>
      <c r="D4151" s="30">
        <v>692.12189402668605</v>
      </c>
      <c r="E4151" s="30">
        <v>503.29612475769198</v>
      </c>
      <c r="F4151" s="30">
        <f t="shared" si="192"/>
        <v>218.63587325365566</v>
      </c>
      <c r="G4151" s="30">
        <f t="shared" si="193"/>
        <v>19598.709501655125</v>
      </c>
      <c r="H4151" s="30">
        <f t="shared" si="194"/>
        <v>89.640868216155965</v>
      </c>
    </row>
    <row r="4152" spans="2:8" x14ac:dyDescent="0.2">
      <c r="B4152" s="29">
        <v>4145</v>
      </c>
      <c r="C4152" s="30">
        <v>1374.9513974512299</v>
      </c>
      <c r="D4152" s="30">
        <v>692.08855312265302</v>
      </c>
      <c r="E4152" s="30">
        <v>503.35492178529699</v>
      </c>
      <c r="F4152" s="30">
        <f t="shared" si="192"/>
        <v>218.59980343724095</v>
      </c>
      <c r="G4152" s="30">
        <f t="shared" si="193"/>
        <v>19597.765392390116</v>
      </c>
      <c r="H4152" s="30">
        <f t="shared" si="194"/>
        <v>89.651340414020765</v>
      </c>
    </row>
    <row r="4153" spans="2:8" x14ac:dyDescent="0.2">
      <c r="B4153" s="29">
        <v>4146</v>
      </c>
      <c r="C4153" s="30">
        <v>1374.72454766648</v>
      </c>
      <c r="D4153" s="30">
        <v>692.055203099908</v>
      </c>
      <c r="E4153" s="30">
        <v>503.41372333434401</v>
      </c>
      <c r="F4153" s="30">
        <f t="shared" si="192"/>
        <v>218.56373720359221</v>
      </c>
      <c r="G4153" s="30">
        <f t="shared" si="193"/>
        <v>19596.82102491194</v>
      </c>
      <c r="H4153" s="30">
        <f t="shared" si="194"/>
        <v>89.661813417188654</v>
      </c>
    </row>
    <row r="4154" spans="2:8" x14ac:dyDescent="0.2">
      <c r="B4154" s="29">
        <v>4147</v>
      </c>
      <c r="C4154" s="30">
        <v>1374.49780364759</v>
      </c>
      <c r="D4154" s="30">
        <v>692.02191145647305</v>
      </c>
      <c r="E4154" s="30">
        <v>503.47254802445701</v>
      </c>
      <c r="F4154" s="30">
        <f t="shared" si="192"/>
        <v>218.52768778537146</v>
      </c>
      <c r="G4154" s="30">
        <f t="shared" si="193"/>
        <v>19595.878310551732</v>
      </c>
      <c r="H4154" s="30">
        <f t="shared" si="194"/>
        <v>89.672290541956244</v>
      </c>
    </row>
    <row r="4155" spans="2:8" x14ac:dyDescent="0.2">
      <c r="B4155" s="29">
        <v>4148</v>
      </c>
      <c r="C4155" s="30">
        <v>1374.2708935698599</v>
      </c>
      <c r="D4155" s="30">
        <v>691.98854278590397</v>
      </c>
      <c r="E4155" s="30">
        <v>503.53139692012701</v>
      </c>
      <c r="F4155" s="30">
        <f t="shared" si="192"/>
        <v>218.49161196590492</v>
      </c>
      <c r="G4155" s="30">
        <f t="shared" si="193"/>
        <v>19594.933415025982</v>
      </c>
      <c r="H4155" s="30">
        <f t="shared" si="194"/>
        <v>89.682771977917952</v>
      </c>
    </row>
    <row r="4156" spans="2:8" x14ac:dyDescent="0.2">
      <c r="B4156" s="29">
        <v>4149</v>
      </c>
      <c r="C4156" s="30">
        <v>1374.04425139198</v>
      </c>
      <c r="D4156" s="30">
        <v>691.95527137542604</v>
      </c>
      <c r="E4156" s="30">
        <v>503.59023785036999</v>
      </c>
      <c r="F4156" s="30">
        <f t="shared" si="192"/>
        <v>218.45557873911088</v>
      </c>
      <c r="G4156" s="30">
        <f t="shared" si="193"/>
        <v>19593.991273599313</v>
      </c>
      <c r="H4156" s="30">
        <f t="shared" si="194"/>
        <v>89.69325199517705</v>
      </c>
    </row>
    <row r="4157" spans="2:8" x14ac:dyDescent="0.2">
      <c r="B4157" s="29">
        <v>4150</v>
      </c>
      <c r="C4157" s="30">
        <v>1373.8175542864799</v>
      </c>
      <c r="D4157" s="30">
        <v>691.92198332497901</v>
      </c>
      <c r="E4157" s="30">
        <v>503.64910621944802</v>
      </c>
      <c r="F4157" s="30">
        <f t="shared" si="192"/>
        <v>218.4195367795231</v>
      </c>
      <c r="G4157" s="30">
        <f t="shared" si="193"/>
        <v>19593.048660981189</v>
      </c>
      <c r="H4157" s="30">
        <f t="shared" si="194"/>
        <v>89.703736899500853</v>
      </c>
    </row>
    <row r="4158" spans="2:8" x14ac:dyDescent="0.2">
      <c r="B4158" s="29">
        <v>4151</v>
      </c>
      <c r="C4158" s="30">
        <v>1373.5908782747699</v>
      </c>
      <c r="D4158" s="30">
        <v>691.88871070534401</v>
      </c>
      <c r="E4158" s="30">
        <v>503.70799751841298</v>
      </c>
      <c r="F4158" s="30">
        <f t="shared" si="192"/>
        <v>218.38349817357994</v>
      </c>
      <c r="G4158" s="30">
        <f t="shared" si="193"/>
        <v>19592.106485315006</v>
      </c>
      <c r="H4158" s="30">
        <f t="shared" si="194"/>
        <v>89.714225887811438</v>
      </c>
    </row>
    <row r="4159" spans="2:8" x14ac:dyDescent="0.2">
      <c r="B4159" s="29">
        <v>4152</v>
      </c>
      <c r="C4159" s="30">
        <v>1373.36430336067</v>
      </c>
      <c r="D4159" s="30">
        <v>691.85547596621302</v>
      </c>
      <c r="E4159" s="30">
        <v>503.76689875600601</v>
      </c>
      <c r="F4159" s="30">
        <f t="shared" si="192"/>
        <v>218.34747564087232</v>
      </c>
      <c r="G4159" s="30">
        <f t="shared" si="193"/>
        <v>19591.165382305244</v>
      </c>
      <c r="H4159" s="30">
        <f t="shared" si="194"/>
        <v>89.72471664626832</v>
      </c>
    </row>
    <row r="4160" spans="2:8" x14ac:dyDescent="0.2">
      <c r="B4160" s="29">
        <v>4153</v>
      </c>
      <c r="C4160" s="30">
        <v>1373.1376869462899</v>
      </c>
      <c r="D4160" s="30">
        <v>691.82222816398598</v>
      </c>
      <c r="E4160" s="30">
        <v>503.82582514541701</v>
      </c>
      <c r="F4160" s="30">
        <f t="shared" si="192"/>
        <v>218.31144651014745</v>
      </c>
      <c r="G4160" s="30">
        <f t="shared" si="193"/>
        <v>19590.223909389792</v>
      </c>
      <c r="H4160" s="30">
        <f t="shared" si="194"/>
        <v>89.735211884454301</v>
      </c>
    </row>
    <row r="4161" spans="2:8" x14ac:dyDescent="0.2">
      <c r="B4161" s="29">
        <v>4154</v>
      </c>
      <c r="C4161" s="30">
        <v>1372.9111211157001</v>
      </c>
      <c r="D4161" s="30">
        <v>691.78899267776603</v>
      </c>
      <c r="E4161" s="30">
        <v>503.88476139342299</v>
      </c>
      <c r="F4161" s="30">
        <f t="shared" si="192"/>
        <v>218.27542542160253</v>
      </c>
      <c r="G4161" s="30">
        <f t="shared" si="193"/>
        <v>19589.282785224827</v>
      </c>
      <c r="H4161" s="30">
        <f t="shared" si="194"/>
        <v>89.745708878531829</v>
      </c>
    </row>
    <row r="4162" spans="2:8" x14ac:dyDescent="0.2">
      <c r="B4162" s="29">
        <v>4155</v>
      </c>
      <c r="C4162" s="30">
        <v>1372.6846695342599</v>
      </c>
      <c r="D4162" s="30">
        <v>691.75580667214797</v>
      </c>
      <c r="E4162" s="30">
        <v>503.94371119978598</v>
      </c>
      <c r="F4162" s="30">
        <f t="shared" si="192"/>
        <v>218.23942249722089</v>
      </c>
      <c r="G4162" s="30">
        <f t="shared" si="193"/>
        <v>19588.343062194472</v>
      </c>
      <c r="H4162" s="30">
        <f t="shared" si="194"/>
        <v>89.756208287455095</v>
      </c>
    </row>
    <row r="4163" spans="2:8" x14ac:dyDescent="0.2">
      <c r="B4163" s="29">
        <v>4156</v>
      </c>
      <c r="C4163" s="30">
        <v>1372.45814742843</v>
      </c>
      <c r="D4163" s="30">
        <v>691.72260082430103</v>
      </c>
      <c r="E4163" s="30">
        <v>504.002691900206</v>
      </c>
      <c r="F4163" s="30">
        <f t="shared" si="192"/>
        <v>218.20340836035729</v>
      </c>
      <c r="G4163" s="30">
        <f t="shared" si="193"/>
        <v>19587.402777294767</v>
      </c>
      <c r="H4163" s="30">
        <f t="shared" si="194"/>
        <v>89.766713198845537</v>
      </c>
    </row>
    <row r="4164" spans="2:8" x14ac:dyDescent="0.2">
      <c r="B4164" s="29">
        <v>4157</v>
      </c>
      <c r="C4164" s="30">
        <v>1372.23155163653</v>
      </c>
      <c r="D4164" s="30">
        <v>691.68935097298299</v>
      </c>
      <c r="E4164" s="30">
        <v>504.06168707319802</v>
      </c>
      <c r="F4164" s="30">
        <f t="shared" si="192"/>
        <v>218.16738250834473</v>
      </c>
      <c r="G4164" s="30">
        <f t="shared" si="193"/>
        <v>19586.46124635552</v>
      </c>
      <c r="H4164" s="30">
        <f t="shared" si="194"/>
        <v>89.777220687910827</v>
      </c>
    </row>
    <row r="4165" spans="2:8" x14ac:dyDescent="0.2">
      <c r="B4165" s="29">
        <v>4158</v>
      </c>
      <c r="C4165" s="30">
        <v>1372.00515886315</v>
      </c>
      <c r="D4165" s="30">
        <v>691.65618974031395</v>
      </c>
      <c r="E4165" s="30">
        <v>504.12069172787898</v>
      </c>
      <c r="F4165" s="30">
        <f t="shared" si="192"/>
        <v>218.13138893369748</v>
      </c>
      <c r="G4165" s="30">
        <f t="shared" si="193"/>
        <v>19585.522224816967</v>
      </c>
      <c r="H4165" s="30">
        <f t="shared" si="194"/>
        <v>89.787729865737575</v>
      </c>
    </row>
    <row r="4166" spans="2:8" x14ac:dyDescent="0.2">
      <c r="B4166" s="29">
        <v>4159</v>
      </c>
      <c r="C4166" s="30">
        <v>1371.7787517531001</v>
      </c>
      <c r="D4166" s="30">
        <v>691.62303687798101</v>
      </c>
      <c r="E4166" s="30">
        <v>504.17972722940999</v>
      </c>
      <c r="F4166" s="30">
        <f t="shared" si="192"/>
        <v>218.09539307970189</v>
      </c>
      <c r="G4166" s="30">
        <f t="shared" si="193"/>
        <v>19584.583440299932</v>
      </c>
      <c r="H4166" s="30">
        <f t="shared" si="194"/>
        <v>89.79824453762231</v>
      </c>
    </row>
    <row r="4167" spans="2:8" x14ac:dyDescent="0.2">
      <c r="B4167" s="29">
        <v>4160</v>
      </c>
      <c r="C4167" s="30">
        <v>1371.5523807095999</v>
      </c>
      <c r="D4167" s="30">
        <v>691.58988079767903</v>
      </c>
      <c r="E4167" s="30">
        <v>504.23876661558302</v>
      </c>
      <c r="F4167" s="30">
        <f t="shared" si="192"/>
        <v>218.05940295982947</v>
      </c>
      <c r="G4167" s="30">
        <f t="shared" si="193"/>
        <v>19583.644564660164</v>
      </c>
      <c r="H4167" s="30">
        <f t="shared" si="194"/>
        <v>89.808759901391781</v>
      </c>
    </row>
    <row r="4168" spans="2:8" x14ac:dyDescent="0.2">
      <c r="B4168" s="29">
        <v>4161</v>
      </c>
      <c r="C4168" s="30">
        <v>1371.3261073291201</v>
      </c>
      <c r="D4168" s="30">
        <v>691.556756939092</v>
      </c>
      <c r="E4168" s="30">
        <v>504.29781307526201</v>
      </c>
      <c r="F4168" s="30">
        <f t="shared" si="192"/>
        <v>218.02342836713649</v>
      </c>
      <c r="G4168" s="30">
        <f t="shared" si="193"/>
        <v>19582.706601437756</v>
      </c>
      <c r="H4168" s="30">
        <f t="shared" si="194"/>
        <v>89.819276525006401</v>
      </c>
    </row>
    <row r="4169" spans="2:8" x14ac:dyDescent="0.2">
      <c r="B4169" s="29">
        <v>4162</v>
      </c>
      <c r="C4169" s="30">
        <v>1371.0997984288001</v>
      </c>
      <c r="D4169" s="30">
        <v>691.523630790276</v>
      </c>
      <c r="E4169" s="30">
        <v>504.356890419443</v>
      </c>
      <c r="F4169" s="30">
        <f t="shared" ref="F4169:F4232" si="195">C4169*0.158987295</f>
        <v>217.98744812724019</v>
      </c>
      <c r="G4169" s="30">
        <f t="shared" ref="G4169:G4232" si="196">D4169*28.3168466</f>
        <v>19581.768573363282</v>
      </c>
      <c r="H4169" s="30">
        <f t="shared" ref="H4169:H4232" si="197">G4169/F4169</f>
        <v>89.829798649385182</v>
      </c>
    </row>
    <row r="4170" spans="2:8" x14ac:dyDescent="0.2">
      <c r="B4170" s="29">
        <v>4163</v>
      </c>
      <c r="C4170" s="30">
        <v>1370.87352775967</v>
      </c>
      <c r="D4170" s="30">
        <v>691.49050875828902</v>
      </c>
      <c r="E4170" s="30">
        <v>504.41597620485499</v>
      </c>
      <c r="F4170" s="30">
        <f t="shared" si="195"/>
        <v>217.95147396561734</v>
      </c>
      <c r="G4170" s="30">
        <f t="shared" si="196"/>
        <v>19580.830661864427</v>
      </c>
      <c r="H4170" s="30">
        <f t="shared" si="197"/>
        <v>89.840322277211925</v>
      </c>
    </row>
    <row r="4171" spans="2:8" x14ac:dyDescent="0.2">
      <c r="B4171" s="29">
        <v>4164</v>
      </c>
      <c r="C4171" s="30">
        <v>1370.6472709991799</v>
      </c>
      <c r="D4171" s="30">
        <v>691.457437785769</v>
      </c>
      <c r="E4171" s="30">
        <v>504.47511363131599</v>
      </c>
      <c r="F4171" s="30">
        <f t="shared" si="195"/>
        <v>217.91550201529157</v>
      </c>
      <c r="G4171" s="30">
        <f t="shared" si="196"/>
        <v>19579.894196208665</v>
      </c>
      <c r="H4171" s="30">
        <f t="shared" si="197"/>
        <v>89.850855102702624</v>
      </c>
    </row>
    <row r="4172" spans="2:8" x14ac:dyDescent="0.2">
      <c r="B4172" s="29">
        <v>4165</v>
      </c>
      <c r="C4172" s="30">
        <v>1370.42114389469</v>
      </c>
      <c r="D4172" s="30">
        <v>691.42437891528095</v>
      </c>
      <c r="E4172" s="30">
        <v>504.53423168171003</v>
      </c>
      <c r="F4172" s="30">
        <f t="shared" si="195"/>
        <v>217.87955067862254</v>
      </c>
      <c r="G4172" s="30">
        <f t="shared" si="196"/>
        <v>19578.958073244285</v>
      </c>
      <c r="H4172" s="30">
        <f t="shared" si="197"/>
        <v>89.861384477167888</v>
      </c>
    </row>
    <row r="4173" spans="2:8" x14ac:dyDescent="0.2">
      <c r="B4173" s="29">
        <v>4166</v>
      </c>
      <c r="C4173" s="30">
        <v>1370.1949718452299</v>
      </c>
      <c r="D4173" s="30">
        <v>691.39129687333195</v>
      </c>
      <c r="E4173" s="30">
        <v>504.59336888547898</v>
      </c>
      <c r="F4173" s="30">
        <f t="shared" si="195"/>
        <v>217.84359219627427</v>
      </c>
      <c r="G4173" s="30">
        <f t="shared" si="196"/>
        <v>19578.021294137201</v>
      </c>
      <c r="H4173" s="30">
        <f t="shared" si="197"/>
        <v>89.871917262995069</v>
      </c>
    </row>
    <row r="4174" spans="2:8" x14ac:dyDescent="0.2">
      <c r="B4174" s="29">
        <v>4167</v>
      </c>
      <c r="C4174" s="30">
        <v>1369.9688110049501</v>
      </c>
      <c r="D4174" s="30">
        <v>691.35824903436401</v>
      </c>
      <c r="E4174" s="30">
        <v>504.65254645265202</v>
      </c>
      <c r="F4174" s="30">
        <f t="shared" si="195"/>
        <v>217.80763549604325</v>
      </c>
      <c r="G4174" s="30">
        <f t="shared" si="196"/>
        <v>19577.085483550683</v>
      </c>
      <c r="H4174" s="30">
        <f t="shared" si="197"/>
        <v>89.882457237851639</v>
      </c>
    </row>
    <row r="4175" spans="2:8" x14ac:dyDescent="0.2">
      <c r="B4175" s="29">
        <v>4168</v>
      </c>
      <c r="C4175" s="30">
        <v>1369.74284138502</v>
      </c>
      <c r="D4175" s="30">
        <v>691.32524288450497</v>
      </c>
      <c r="E4175" s="30">
        <v>504.71170353806502</v>
      </c>
      <c r="F4175" s="30">
        <f t="shared" si="195"/>
        <v>217.7717091974184</v>
      </c>
      <c r="G4175" s="30">
        <f t="shared" si="196"/>
        <v>19576.150853468269</v>
      </c>
      <c r="H4175" s="30">
        <f t="shared" si="197"/>
        <v>89.892993564750583</v>
      </c>
    </row>
    <row r="4176" spans="2:8" x14ac:dyDescent="0.2">
      <c r="B4176" s="29">
        <v>4169</v>
      </c>
      <c r="C4176" s="30">
        <v>1369.5167714259201</v>
      </c>
      <c r="D4176" s="30">
        <v>691.29219290820504</v>
      </c>
      <c r="E4176" s="30">
        <v>504.770885126466</v>
      </c>
      <c r="F4176" s="30">
        <f t="shared" si="195"/>
        <v>217.73576694614033</v>
      </c>
      <c r="G4176" s="30">
        <f t="shared" si="196"/>
        <v>19575.214982359252</v>
      </c>
      <c r="H4176" s="30">
        <f t="shared" si="197"/>
        <v>89.903534255818556</v>
      </c>
    </row>
    <row r="4177" spans="2:8" x14ac:dyDescent="0.2">
      <c r="B4177" s="29">
        <v>4170</v>
      </c>
      <c r="C4177" s="30">
        <v>1369.2908248543299</v>
      </c>
      <c r="D4177" s="30">
        <v>691.25922683681802</v>
      </c>
      <c r="E4177" s="30">
        <v>504.83010204231601</v>
      </c>
      <c r="F4177" s="30">
        <f t="shared" si="195"/>
        <v>217.69984431190869</v>
      </c>
      <c r="G4177" s="30">
        <f t="shared" si="196"/>
        <v>19574.281487172779</v>
      </c>
      <c r="H4177" s="30">
        <f t="shared" si="197"/>
        <v>89.91408123897321</v>
      </c>
    </row>
    <row r="4178" spans="2:8" x14ac:dyDescent="0.2">
      <c r="B4178" s="29">
        <v>4171</v>
      </c>
      <c r="C4178" s="30">
        <v>1369.0648316300401</v>
      </c>
      <c r="D4178" s="30">
        <v>691.22620836890997</v>
      </c>
      <c r="E4178" s="30">
        <v>504.88931743715699</v>
      </c>
      <c r="F4178" s="30">
        <f t="shared" si="195"/>
        <v>217.66391426049051</v>
      </c>
      <c r="G4178" s="30">
        <f t="shared" si="196"/>
        <v>19573.346508282062</v>
      </c>
      <c r="H4178" s="30">
        <f t="shared" si="197"/>
        <v>89.924627951225531</v>
      </c>
    </row>
    <row r="4179" spans="2:8" x14ac:dyDescent="0.2">
      <c r="B4179" s="29">
        <v>4172</v>
      </c>
      <c r="C4179" s="30">
        <v>1368.8388796992299</v>
      </c>
      <c r="D4179" s="30">
        <v>691.19320587098605</v>
      </c>
      <c r="E4179" s="30">
        <v>504.94854881887602</v>
      </c>
      <c r="F4179" s="30">
        <f t="shared" si="195"/>
        <v>217.62799077421099</v>
      </c>
      <c r="G4179" s="30">
        <f t="shared" si="196"/>
        <v>19572.411981610934</v>
      </c>
      <c r="H4179" s="30">
        <f t="shared" si="197"/>
        <v>89.935177510862147</v>
      </c>
    </row>
    <row r="4180" spans="2:8" x14ac:dyDescent="0.2">
      <c r="B4180" s="29">
        <v>4173</v>
      </c>
      <c r="C4180" s="30">
        <v>1368.6129575130699</v>
      </c>
      <c r="D4180" s="30">
        <v>691.16023527666005</v>
      </c>
      <c r="E4180" s="30">
        <v>505.007812093621</v>
      </c>
      <c r="F4180" s="30">
        <f t="shared" si="195"/>
        <v>217.5920720169529</v>
      </c>
      <c r="G4180" s="30">
        <f t="shared" si="196"/>
        <v>19571.478358349093</v>
      </c>
      <c r="H4180" s="30">
        <f t="shared" si="197"/>
        <v>89.945732750889249</v>
      </c>
    </row>
    <row r="4181" spans="2:8" x14ac:dyDescent="0.2">
      <c r="B4181" s="29">
        <v>4174</v>
      </c>
      <c r="C4181" s="30">
        <v>1368.3870592043299</v>
      </c>
      <c r="D4181" s="30">
        <v>691.12725464150401</v>
      </c>
      <c r="E4181" s="30">
        <v>505.06707878644397</v>
      </c>
      <c r="F4181" s="30">
        <f t="shared" si="195"/>
        <v>217.55615705590128</v>
      </c>
      <c r="G4181" s="30">
        <f t="shared" si="196"/>
        <v>19570.544450762609</v>
      </c>
      <c r="H4181" s="30">
        <f t="shared" si="197"/>
        <v>89.956288599701352</v>
      </c>
    </row>
    <row r="4182" spans="2:8" x14ac:dyDescent="0.2">
      <c r="B4182" s="29">
        <v>4175</v>
      </c>
      <c r="C4182" s="30">
        <v>1368.1612957524701</v>
      </c>
      <c r="D4182" s="30">
        <v>691.09434291151797</v>
      </c>
      <c r="E4182" s="30">
        <v>505.12636562447398</v>
      </c>
      <c r="F4182" s="30">
        <f t="shared" si="195"/>
        <v>217.52026353538022</v>
      </c>
      <c r="G4182" s="30">
        <f t="shared" si="196"/>
        <v>19569.612494353252</v>
      </c>
      <c r="H4182" s="30">
        <f t="shared" si="197"/>
        <v>89.966848036528816</v>
      </c>
    </row>
    <row r="4183" spans="2:8" x14ac:dyDescent="0.2">
      <c r="B4183" s="29">
        <v>4176</v>
      </c>
      <c r="C4183" s="30">
        <v>1367.9356164928799</v>
      </c>
      <c r="D4183" s="30">
        <v>691.06144567178899</v>
      </c>
      <c r="E4183" s="30">
        <v>505.18565153200302</v>
      </c>
      <c r="F4183" s="30">
        <f t="shared" si="195"/>
        <v>217.48438340036037</v>
      </c>
      <c r="G4183" s="30">
        <f t="shared" si="196"/>
        <v>19568.680948262285</v>
      </c>
      <c r="H4183" s="30">
        <f t="shared" si="197"/>
        <v>89.977407307626763</v>
      </c>
    </row>
    <row r="4184" spans="2:8" x14ac:dyDescent="0.2">
      <c r="B4184" s="29">
        <v>4177</v>
      </c>
      <c r="C4184" s="30">
        <v>1367.7098673412499</v>
      </c>
      <c r="D4184" s="30">
        <v>691.02853495809904</v>
      </c>
      <c r="E4184" s="30">
        <v>505.24497297180199</v>
      </c>
      <c r="F4184" s="30">
        <f t="shared" si="195"/>
        <v>217.44849215339417</v>
      </c>
      <c r="G4184" s="30">
        <f t="shared" si="196"/>
        <v>19567.749020631229</v>
      </c>
      <c r="H4184" s="30">
        <f t="shared" si="197"/>
        <v>89.987972907292445</v>
      </c>
    </row>
    <row r="4185" spans="2:8" x14ac:dyDescent="0.2">
      <c r="B4185" s="29">
        <v>4178</v>
      </c>
      <c r="C4185" s="30">
        <v>1367.48414131097</v>
      </c>
      <c r="D4185" s="30">
        <v>690.99559691916795</v>
      </c>
      <c r="E4185" s="30">
        <v>505.30428547180702</v>
      </c>
      <c r="F4185" s="30">
        <f t="shared" si="195"/>
        <v>217.41260458242888</v>
      </c>
      <c r="G4185" s="30">
        <f t="shared" si="196"/>
        <v>19566.816319235513</v>
      </c>
      <c r="H4185" s="30">
        <f t="shared" si="197"/>
        <v>89.998536914712474</v>
      </c>
    </row>
    <row r="4186" spans="2:8" x14ac:dyDescent="0.2">
      <c r="B4186" s="29">
        <v>4179</v>
      </c>
      <c r="C4186" s="30">
        <v>1367.2584469323699</v>
      </c>
      <c r="D4186" s="30">
        <v>690.96270531614698</v>
      </c>
      <c r="E4186" s="30">
        <v>505.36363981982601</v>
      </c>
      <c r="F4186" s="30">
        <f t="shared" si="195"/>
        <v>217.37672204367854</v>
      </c>
      <c r="G4186" s="30">
        <f t="shared" si="196"/>
        <v>19565.884932758341</v>
      </c>
      <c r="H4186" s="30">
        <f t="shared" si="197"/>
        <v>90.009108375582528</v>
      </c>
    </row>
    <row r="4187" spans="2:8" x14ac:dyDescent="0.2">
      <c r="B4187" s="29">
        <v>4180</v>
      </c>
      <c r="C4187" s="30">
        <v>1367.0329060318199</v>
      </c>
      <c r="D4187" s="30">
        <v>690.92984124722295</v>
      </c>
      <c r="E4187" s="30">
        <v>505.42297716360702</v>
      </c>
      <c r="F4187" s="30">
        <f t="shared" si="195"/>
        <v>217.34086390598824</v>
      </c>
      <c r="G4187" s="30">
        <f t="shared" si="196"/>
        <v>19564.954325959967</v>
      </c>
      <c r="H4187" s="30">
        <f t="shared" si="197"/>
        <v>90.019676807868379</v>
      </c>
    </row>
    <row r="4188" spans="2:8" x14ac:dyDescent="0.2">
      <c r="B4188" s="29">
        <v>4181</v>
      </c>
      <c r="C4188" s="30">
        <v>1366.80741542393</v>
      </c>
      <c r="D4188" s="30">
        <v>690.89701448789299</v>
      </c>
      <c r="E4188" s="30">
        <v>505.48234278755399</v>
      </c>
      <c r="F4188" s="30">
        <f t="shared" si="195"/>
        <v>217.30501376419193</v>
      </c>
      <c r="G4188" s="30">
        <f t="shared" si="196"/>
        <v>19564.024775651644</v>
      </c>
      <c r="H4188" s="30">
        <f t="shared" si="197"/>
        <v>90.030250277066799</v>
      </c>
    </row>
    <row r="4189" spans="2:8" x14ac:dyDescent="0.2">
      <c r="B4189" s="29">
        <v>4182</v>
      </c>
      <c r="C4189" s="30">
        <v>1366.5818348113</v>
      </c>
      <c r="D4189" s="30">
        <v>690.86414788215097</v>
      </c>
      <c r="E4189" s="30">
        <v>505.54173214042902</v>
      </c>
      <c r="F4189" s="30">
        <f t="shared" si="195"/>
        <v>217.26914931278543</v>
      </c>
      <c r="G4189" s="30">
        <f t="shared" si="196"/>
        <v>19563.094097018584</v>
      </c>
      <c r="H4189" s="30">
        <f t="shared" si="197"/>
        <v>90.040827972567442</v>
      </c>
    </row>
    <row r="4190" spans="2:8" x14ac:dyDescent="0.2">
      <c r="B4190" s="29">
        <v>4183</v>
      </c>
      <c r="C4190" s="30">
        <v>1366.35636385617</v>
      </c>
      <c r="D4190" s="30">
        <v>690.83133412348695</v>
      </c>
      <c r="E4190" s="30">
        <v>505.60113920339199</v>
      </c>
      <c r="F4190" s="30">
        <f t="shared" si="195"/>
        <v>217.23330229552823</v>
      </c>
      <c r="G4190" s="30">
        <f t="shared" si="196"/>
        <v>19562.164914848127</v>
      </c>
      <c r="H4190" s="30">
        <f t="shared" si="197"/>
        <v>90.051408822370121</v>
      </c>
    </row>
    <row r="4191" spans="2:8" x14ac:dyDescent="0.2">
      <c r="B4191" s="29">
        <v>4184</v>
      </c>
      <c r="C4191" s="30">
        <v>1366.1308820455599</v>
      </c>
      <c r="D4191" s="30">
        <v>690.798502573522</v>
      </c>
      <c r="E4191" s="30">
        <v>505.660556870775</v>
      </c>
      <c r="F4191" s="30">
        <f t="shared" si="195"/>
        <v>217.19745355238763</v>
      </c>
      <c r="G4191" s="30">
        <f t="shared" si="196"/>
        <v>19561.235228884128</v>
      </c>
      <c r="H4191" s="30">
        <f t="shared" si="197"/>
        <v>90.061991560900111</v>
      </c>
    </row>
    <row r="4192" spans="2:8" x14ac:dyDescent="0.2">
      <c r="B4192" s="29">
        <v>4185</v>
      </c>
      <c r="C4192" s="30">
        <v>1365.90554085703</v>
      </c>
      <c r="D4192" s="30">
        <v>690.76571839929204</v>
      </c>
      <c r="E4192" s="30">
        <v>505.71997677516799</v>
      </c>
      <c r="F4192" s="30">
        <f t="shared" si="195"/>
        <v>217.16162716637118</v>
      </c>
      <c r="G4192" s="30">
        <f t="shared" si="196"/>
        <v>19560.306884451551</v>
      </c>
      <c r="H4192" s="30">
        <f t="shared" si="197"/>
        <v>90.072574697858897</v>
      </c>
    </row>
    <row r="4193" spans="2:8" x14ac:dyDescent="0.2">
      <c r="B4193" s="29">
        <v>4186</v>
      </c>
      <c r="C4193" s="30">
        <v>1365.68012981982</v>
      </c>
      <c r="D4193" s="30">
        <v>690.73291145097505</v>
      </c>
      <c r="E4193" s="30">
        <v>505.77942548091698</v>
      </c>
      <c r="F4193" s="30">
        <f t="shared" si="195"/>
        <v>217.125789675302</v>
      </c>
      <c r="G4193" s="30">
        <f t="shared" si="196"/>
        <v>19559.377895128644</v>
      </c>
      <c r="H4193" s="30">
        <f t="shared" si="197"/>
        <v>90.083162964558312</v>
      </c>
    </row>
    <row r="4194" spans="2:8" x14ac:dyDescent="0.2">
      <c r="B4194" s="29">
        <v>4187</v>
      </c>
      <c r="C4194" s="30">
        <v>1365.45481014442</v>
      </c>
      <c r="D4194" s="30">
        <v>690.700157927649</v>
      </c>
      <c r="E4194" s="30">
        <v>505.83889909516199</v>
      </c>
      <c r="F4194" s="30">
        <f t="shared" si="195"/>
        <v>217.08996670959991</v>
      </c>
      <c r="G4194" s="30">
        <f t="shared" si="196"/>
        <v>19558.450418633012</v>
      </c>
      <c r="H4194" s="30">
        <f t="shared" si="197"/>
        <v>90.093755667650214</v>
      </c>
    </row>
    <row r="4195" spans="2:8" x14ac:dyDescent="0.2">
      <c r="B4195" s="29">
        <v>4188</v>
      </c>
      <c r="C4195" s="30">
        <v>1365.2295974589899</v>
      </c>
      <c r="D4195" s="30">
        <v>690.667401506646</v>
      </c>
      <c r="E4195" s="30">
        <v>505.898350572048</v>
      </c>
      <c r="F4195" s="30">
        <f t="shared" si="195"/>
        <v>217.05416075394368</v>
      </c>
      <c r="G4195" s="30">
        <f t="shared" si="196"/>
        <v>19557.522860084304</v>
      </c>
      <c r="H4195" s="30">
        <f t="shared" si="197"/>
        <v>90.104344427910078</v>
      </c>
    </row>
    <row r="4196" spans="2:8" x14ac:dyDescent="0.2">
      <c r="B4196" s="29">
        <v>4189</v>
      </c>
      <c r="C4196" s="30">
        <v>1365.00426055191</v>
      </c>
      <c r="D4196" s="30">
        <v>690.63464371492296</v>
      </c>
      <c r="E4196" s="30">
        <v>505.95786670707997</v>
      </c>
      <c r="F4196" s="30">
        <f t="shared" si="195"/>
        <v>217.01833504862338</v>
      </c>
      <c r="G4196" s="30">
        <f t="shared" si="196"/>
        <v>19556.59526272113</v>
      </c>
      <c r="H4196" s="30">
        <f t="shared" si="197"/>
        <v>90.114944704277804</v>
      </c>
    </row>
    <row r="4197" spans="2:8" x14ac:dyDescent="0.2">
      <c r="B4197" s="29">
        <v>4190</v>
      </c>
      <c r="C4197" s="30">
        <v>1364.77909299167</v>
      </c>
      <c r="D4197" s="30">
        <v>690.601926207627</v>
      </c>
      <c r="E4197" s="30">
        <v>506.01736922404501</v>
      </c>
      <c r="F4197" s="30">
        <f t="shared" si="195"/>
        <v>216.98253626729908</v>
      </c>
      <c r="G4197" s="30">
        <f t="shared" si="196"/>
        <v>19555.668806085894</v>
      </c>
      <c r="H4197" s="30">
        <f t="shared" si="197"/>
        <v>90.125542555164074</v>
      </c>
    </row>
    <row r="4198" spans="2:8" x14ac:dyDescent="0.2">
      <c r="B4198" s="29">
        <v>4191</v>
      </c>
      <c r="C4198" s="30">
        <v>1364.5539223020901</v>
      </c>
      <c r="D4198" s="30">
        <v>690.56922258297004</v>
      </c>
      <c r="E4198" s="30">
        <v>506.07690271259798</v>
      </c>
      <c r="F4198" s="30">
        <f t="shared" si="195"/>
        <v>216.94673698844949</v>
      </c>
      <c r="G4198" s="30">
        <f t="shared" si="196"/>
        <v>19554.74274256322</v>
      </c>
      <c r="H4198" s="30">
        <f t="shared" si="197"/>
        <v>90.136145922325341</v>
      </c>
    </row>
    <row r="4199" spans="2:8" x14ac:dyDescent="0.2">
      <c r="B4199" s="29">
        <v>4192</v>
      </c>
      <c r="C4199" s="30">
        <v>1364.32869091002</v>
      </c>
      <c r="D4199" s="30">
        <v>690.53647546564298</v>
      </c>
      <c r="E4199" s="30">
        <v>506.13644649299601</v>
      </c>
      <c r="F4199" s="30">
        <f t="shared" si="195"/>
        <v>216.91092805867515</v>
      </c>
      <c r="G4199" s="30">
        <f t="shared" si="196"/>
        <v>19553.815447465277</v>
      </c>
      <c r="H4199" s="30">
        <f t="shared" si="197"/>
        <v>90.146751122543265</v>
      </c>
    </row>
    <row r="4200" spans="2:8" x14ac:dyDescent="0.2">
      <c r="B4200" s="29">
        <v>4193</v>
      </c>
      <c r="C4200" s="30">
        <v>1364.1036686492801</v>
      </c>
      <c r="D4200" s="30">
        <v>690.50380737671105</v>
      </c>
      <c r="E4200" s="30">
        <v>506.19599026548798</v>
      </c>
      <c r="F4200" s="30">
        <f t="shared" si="195"/>
        <v>216.87515237812534</v>
      </c>
      <c r="G4200" s="30">
        <f t="shared" si="196"/>
        <v>19552.890390202276</v>
      </c>
      <c r="H4200" s="30">
        <f t="shared" si="197"/>
        <v>90.157356321352552</v>
      </c>
    </row>
    <row r="4201" spans="2:8" x14ac:dyDescent="0.2">
      <c r="B4201" s="29">
        <v>4194</v>
      </c>
      <c r="C4201" s="30">
        <v>1363.87853599512</v>
      </c>
      <c r="D4201" s="30">
        <v>690.47108999898103</v>
      </c>
      <c r="E4201" s="30">
        <v>506.25555852390801</v>
      </c>
      <c r="F4201" s="30">
        <f t="shared" si="195"/>
        <v>216.83935914642427</v>
      </c>
      <c r="G4201" s="30">
        <f t="shared" si="196"/>
        <v>19551.963937235942</v>
      </c>
      <c r="H4201" s="30">
        <f t="shared" si="197"/>
        <v>90.167965881291707</v>
      </c>
    </row>
    <row r="4202" spans="2:8" x14ac:dyDescent="0.2">
      <c r="B4202" s="29">
        <v>4195</v>
      </c>
      <c r="C4202" s="30">
        <v>1363.6536149256301</v>
      </c>
      <c r="D4202" s="30">
        <v>690.43847866849705</v>
      </c>
      <c r="E4202" s="30">
        <v>506.31514565826802</v>
      </c>
      <c r="F4202" s="30">
        <f t="shared" si="195"/>
        <v>216.80359955399757</v>
      </c>
      <c r="G4202" s="30">
        <f t="shared" si="196"/>
        <v>19551.040487193204</v>
      </c>
      <c r="H4202" s="30">
        <f t="shared" si="197"/>
        <v>90.178578803179789</v>
      </c>
    </row>
    <row r="4203" spans="2:8" x14ac:dyDescent="0.2">
      <c r="B4203" s="29">
        <v>4196</v>
      </c>
      <c r="C4203" s="30">
        <v>1363.42852874187</v>
      </c>
      <c r="D4203" s="30">
        <v>690.40580877415402</v>
      </c>
      <c r="E4203" s="30">
        <v>506.37477082222898</v>
      </c>
      <c r="F4203" s="30">
        <f t="shared" si="195"/>
        <v>216.76781371049967</v>
      </c>
      <c r="G4203" s="30">
        <f t="shared" si="196"/>
        <v>19550.115378806655</v>
      </c>
      <c r="H4203" s="30">
        <f t="shared" si="197"/>
        <v>90.189198498428638</v>
      </c>
    </row>
    <row r="4204" spans="2:8" x14ac:dyDescent="0.2">
      <c r="B4204" s="29">
        <v>4197</v>
      </c>
      <c r="C4204" s="30">
        <v>1363.2035936668799</v>
      </c>
      <c r="D4204" s="30">
        <v>690.37317917499001</v>
      </c>
      <c r="E4204" s="30">
        <v>506.434389098076</v>
      </c>
      <c r="F4204" s="30">
        <f t="shared" si="195"/>
        <v>216.73205189137636</v>
      </c>
      <c r="G4204" s="30">
        <f t="shared" si="196"/>
        <v>19549.191411452506</v>
      </c>
      <c r="H4204" s="30">
        <f t="shared" si="197"/>
        <v>90.19981696685241</v>
      </c>
    </row>
    <row r="4205" spans="2:8" x14ac:dyDescent="0.2">
      <c r="B4205" s="29">
        <v>4198</v>
      </c>
      <c r="C4205" s="30">
        <v>1362.9785837367201</v>
      </c>
      <c r="D4205" s="30">
        <v>690.34051971688405</v>
      </c>
      <c r="E4205" s="30">
        <v>506.49403296143799</v>
      </c>
      <c r="F4205" s="30">
        <f t="shared" si="195"/>
        <v>216.69627817123214</v>
      </c>
      <c r="G4205" s="30">
        <f t="shared" si="196"/>
        <v>19548.266598587281</v>
      </c>
      <c r="H4205" s="30">
        <f t="shared" si="197"/>
        <v>90.21043999260732</v>
      </c>
    </row>
    <row r="4206" spans="2:8" x14ac:dyDescent="0.2">
      <c r="B4206" s="29">
        <v>4199</v>
      </c>
      <c r="C4206" s="30">
        <v>1362.75360054262</v>
      </c>
      <c r="D4206" s="30">
        <v>690.30786465439405</v>
      </c>
      <c r="E4206" s="30">
        <v>506.55368980828501</v>
      </c>
      <c r="F4206" s="30">
        <f t="shared" si="195"/>
        <v>216.66050870178168</v>
      </c>
      <c r="G4206" s="30">
        <f t="shared" si="196"/>
        <v>19547.341910192041</v>
      </c>
      <c r="H4206" s="30">
        <f t="shared" si="197"/>
        <v>90.221065330819542</v>
      </c>
    </row>
    <row r="4207" spans="2:8" x14ac:dyDescent="0.2">
      <c r="B4207" s="29">
        <v>4200</v>
      </c>
      <c r="C4207" s="30">
        <v>1362.5288689865799</v>
      </c>
      <c r="D4207" s="30">
        <v>690.27531807663104</v>
      </c>
      <c r="E4207" s="30">
        <v>506.61335241288401</v>
      </c>
      <c r="F4207" s="30">
        <f t="shared" si="195"/>
        <v>216.62477923958573</v>
      </c>
      <c r="G4207" s="30">
        <f t="shared" si="196"/>
        <v>19546.420293742169</v>
      </c>
      <c r="H4207" s="30">
        <f t="shared" si="197"/>
        <v>90.231691694531136</v>
      </c>
    </row>
    <row r="4208" spans="2:8" x14ac:dyDescent="0.2">
      <c r="B4208" s="29">
        <v>4201</v>
      </c>
      <c r="C4208" s="30">
        <v>1362.30394557764</v>
      </c>
      <c r="D4208" s="30">
        <v>690.24272041018799</v>
      </c>
      <c r="E4208" s="30">
        <v>506.67306855483702</v>
      </c>
      <c r="F4208" s="30">
        <f t="shared" si="195"/>
        <v>216.5890192752162</v>
      </c>
      <c r="G4208" s="30">
        <f t="shared" si="196"/>
        <v>19545.497230621982</v>
      </c>
      <c r="H4208" s="30">
        <f t="shared" si="197"/>
        <v>90.242327593652533</v>
      </c>
    </row>
    <row r="4209" spans="2:8" x14ac:dyDescent="0.2">
      <c r="B4209" s="29">
        <v>4202</v>
      </c>
      <c r="C4209" s="30">
        <v>1362.07916757559</v>
      </c>
      <c r="D4209" s="30">
        <v>690.21015474476906</v>
      </c>
      <c r="E4209" s="30">
        <v>506.73277381761602</v>
      </c>
      <c r="F4209" s="30">
        <f t="shared" si="195"/>
        <v>216.55328242869476</v>
      </c>
      <c r="G4209" s="30">
        <f t="shared" si="196"/>
        <v>19544.57507366989</v>
      </c>
      <c r="H4209" s="30">
        <f t="shared" si="197"/>
        <v>90.252961555110119</v>
      </c>
    </row>
    <row r="4210" spans="2:8" x14ac:dyDescent="0.2">
      <c r="B4210" s="29">
        <v>4203</v>
      </c>
      <c r="C4210" s="30">
        <v>1361.8544443153301</v>
      </c>
      <c r="D4210" s="30">
        <v>690.17760482960898</v>
      </c>
      <c r="E4210" s="30">
        <v>506.79248998345997</v>
      </c>
      <c r="F4210" s="30">
        <f t="shared" si="195"/>
        <v>216.51755428542245</v>
      </c>
      <c r="G4210" s="30">
        <f t="shared" si="196"/>
        <v>19543.653362715457</v>
      </c>
      <c r="H4210" s="30">
        <f t="shared" si="197"/>
        <v>90.263597458486899</v>
      </c>
    </row>
    <row r="4211" spans="2:8" x14ac:dyDescent="0.2">
      <c r="B4211" s="29">
        <v>4204</v>
      </c>
      <c r="C4211" s="30">
        <v>1361.62963863555</v>
      </c>
      <c r="D4211" s="30">
        <v>690.14502979083602</v>
      </c>
      <c r="E4211" s="30">
        <v>506.85223808906397</v>
      </c>
      <c r="F4211" s="30">
        <f t="shared" si="195"/>
        <v>216.48181303849358</v>
      </c>
      <c r="G4211" s="30">
        <f t="shared" si="196"/>
        <v>19542.730940339534</v>
      </c>
      <c r="H4211" s="30">
        <f t="shared" si="197"/>
        <v>90.274239050578146</v>
      </c>
    </row>
    <row r="4212" spans="2:8" x14ac:dyDescent="0.2">
      <c r="B4212" s="29">
        <v>4205</v>
      </c>
      <c r="C4212" s="30">
        <v>1361.4049565814701</v>
      </c>
      <c r="D4212" s="30">
        <v>690.11251089357597</v>
      </c>
      <c r="E4212" s="30">
        <v>506.91200113334901</v>
      </c>
      <c r="F4212" s="30">
        <f t="shared" si="195"/>
        <v>216.44609144648038</v>
      </c>
      <c r="G4212" s="30">
        <f t="shared" si="196"/>
        <v>19541.81010771422</v>
      </c>
      <c r="H4212" s="30">
        <f t="shared" si="197"/>
        <v>90.284883303361624</v>
      </c>
    </row>
    <row r="4213" spans="2:8" x14ac:dyDescent="0.2">
      <c r="B4213" s="29">
        <v>4206</v>
      </c>
      <c r="C4213" s="30">
        <v>1361.18019918869</v>
      </c>
      <c r="D4213" s="30">
        <v>690.07995494527199</v>
      </c>
      <c r="E4213" s="30">
        <v>506.97178474722</v>
      </c>
      <c r="F4213" s="30">
        <f t="shared" si="195"/>
        <v>216.41035787657103</v>
      </c>
      <c r="G4213" s="30">
        <f t="shared" si="196"/>
        <v>19540.888225920178</v>
      </c>
      <c r="H4213" s="30">
        <f t="shared" si="197"/>
        <v>90.295531219745328</v>
      </c>
    </row>
    <row r="4214" spans="2:8" x14ac:dyDescent="0.2">
      <c r="B4214" s="29">
        <v>4207</v>
      </c>
      <c r="C4214" s="30">
        <v>1360.9556852246201</v>
      </c>
      <c r="D4214" s="30">
        <v>690.04748514935397</v>
      </c>
      <c r="E4214" s="30">
        <v>507.03156071938099</v>
      </c>
      <c r="F4214" s="30">
        <f t="shared" si="195"/>
        <v>216.37466300873382</v>
      </c>
      <c r="G4214" s="30">
        <f t="shared" si="196"/>
        <v>19539.968783690038</v>
      </c>
      <c r="H4214" s="30">
        <f t="shared" si="197"/>
        <v>90.306177775081366</v>
      </c>
    </row>
    <row r="4215" spans="2:8" x14ac:dyDescent="0.2">
      <c r="B4215" s="29">
        <v>4208</v>
      </c>
      <c r="C4215" s="30">
        <v>1360.7310132309401</v>
      </c>
      <c r="D4215" s="30">
        <v>690.01495092039397</v>
      </c>
      <c r="E4215" s="30">
        <v>507.09136795670503</v>
      </c>
      <c r="F4215" s="30">
        <f t="shared" si="195"/>
        <v>216.33894301619637</v>
      </c>
      <c r="G4215" s="30">
        <f t="shared" si="196"/>
        <v>19539.047516919327</v>
      </c>
      <c r="H4215" s="30">
        <f t="shared" si="197"/>
        <v>90.316829898981808</v>
      </c>
    </row>
    <row r="4216" spans="2:8" x14ac:dyDescent="0.2">
      <c r="B4216" s="29">
        <v>4209</v>
      </c>
      <c r="C4216" s="30">
        <v>1360.5064623158801</v>
      </c>
      <c r="D4216" s="30">
        <v>689.98247599287799</v>
      </c>
      <c r="E4216" s="30">
        <v>507.151193400708</v>
      </c>
      <c r="F4216" s="30">
        <f t="shared" si="195"/>
        <v>216.30324227362121</v>
      </c>
      <c r="G4216" s="30">
        <f t="shared" si="196"/>
        <v>19538.127929378508</v>
      </c>
      <c r="H4216" s="30">
        <f t="shared" si="197"/>
        <v>90.32748526562996</v>
      </c>
    </row>
    <row r="4217" spans="2:8" x14ac:dyDescent="0.2">
      <c r="B4217" s="29">
        <v>4210</v>
      </c>
      <c r="C4217" s="30">
        <v>1360.28195770158</v>
      </c>
      <c r="D4217" s="30">
        <v>689.95003117393196</v>
      </c>
      <c r="E4217" s="30">
        <v>507.21104346610099</v>
      </c>
      <c r="F4217" s="30">
        <f t="shared" si="195"/>
        <v>216.26754889227863</v>
      </c>
      <c r="G4217" s="30">
        <f t="shared" si="196"/>
        <v>19537.20919441745</v>
      </c>
      <c r="H4217" s="30">
        <f t="shared" si="197"/>
        <v>90.338145017534728</v>
      </c>
    </row>
    <row r="4218" spans="2:8" x14ac:dyDescent="0.2">
      <c r="B4218" s="29">
        <v>4211</v>
      </c>
      <c r="C4218" s="30">
        <v>1360.0573654057901</v>
      </c>
      <c r="D4218" s="30">
        <v>689.91753677763302</v>
      </c>
      <c r="E4218" s="30">
        <v>507.270909541219</v>
      </c>
      <c r="F4218" s="30">
        <f t="shared" si="195"/>
        <v>216.23184157069315</v>
      </c>
      <c r="G4218" s="30">
        <f t="shared" si="196"/>
        <v>19536.289055582092</v>
      </c>
      <c r="H4218" s="30">
        <f t="shared" si="197"/>
        <v>90.348807620893567</v>
      </c>
    </row>
    <row r="4219" spans="2:8" x14ac:dyDescent="0.2">
      <c r="B4219" s="29">
        <v>4212</v>
      </c>
      <c r="C4219" s="30">
        <v>1359.8329660756399</v>
      </c>
      <c r="D4219" s="30">
        <v>689.88508229972399</v>
      </c>
      <c r="E4219" s="30">
        <v>507.33075275463301</v>
      </c>
      <c r="F4219" s="30">
        <f t="shared" si="195"/>
        <v>216.19616492819276</v>
      </c>
      <c r="G4219" s="30">
        <f t="shared" si="196"/>
        <v>19535.37004710966</v>
      </c>
      <c r="H4219" s="30">
        <f t="shared" si="197"/>
        <v>90.35946615240897</v>
      </c>
    </row>
    <row r="4220" spans="2:8" x14ac:dyDescent="0.2">
      <c r="B4220" s="29">
        <v>4213</v>
      </c>
      <c r="C4220" s="30">
        <v>1359.60844115241</v>
      </c>
      <c r="D4220" s="30">
        <v>689.85264322585203</v>
      </c>
      <c r="E4220" s="30">
        <v>507.39067392162298</v>
      </c>
      <c r="F4220" s="30">
        <f t="shared" si="195"/>
        <v>216.16046831798835</v>
      </c>
      <c r="G4220" s="30">
        <f t="shared" si="196"/>
        <v>19534.451474830981</v>
      </c>
      <c r="H4220" s="30">
        <f t="shared" si="197"/>
        <v>90.370138568049043</v>
      </c>
    </row>
    <row r="4221" spans="2:8" x14ac:dyDescent="0.2">
      <c r="B4221" s="29">
        <v>4214</v>
      </c>
      <c r="C4221" s="30">
        <v>1359.38409333044</v>
      </c>
      <c r="D4221" s="30">
        <v>689.820238641081</v>
      </c>
      <c r="E4221" s="30">
        <v>507.45057414276999</v>
      </c>
      <c r="F4221" s="30">
        <f t="shared" si="195"/>
        <v>216.12479986463421</v>
      </c>
      <c r="G4221" s="30">
        <f t="shared" si="196"/>
        <v>19533.533879174884</v>
      </c>
      <c r="H4221" s="30">
        <f t="shared" si="197"/>
        <v>90.380807253074863</v>
      </c>
    </row>
    <row r="4222" spans="2:8" x14ac:dyDescent="0.2">
      <c r="B4222" s="29">
        <v>4215</v>
      </c>
      <c r="C4222" s="30">
        <v>1359.1597495752701</v>
      </c>
      <c r="D4222" s="30">
        <v>689.78782365474694</v>
      </c>
      <c r="E4222" s="30">
        <v>507.51048496712798</v>
      </c>
      <c r="F4222" s="30">
        <f t="shared" si="195"/>
        <v>216.08913205784958</v>
      </c>
      <c r="G4222" s="30">
        <f t="shared" si="196"/>
        <v>19532.615988979323</v>
      </c>
      <c r="H4222" s="30">
        <f t="shared" si="197"/>
        <v>90.391477826613766</v>
      </c>
    </row>
    <row r="4223" spans="2:8" x14ac:dyDescent="0.2">
      <c r="B4223" s="29">
        <v>4216</v>
      </c>
      <c r="C4223" s="30">
        <v>1358.93534965407</v>
      </c>
      <c r="D4223" s="30">
        <v>689.75539729731895</v>
      </c>
      <c r="E4223" s="30">
        <v>507.570428183285</v>
      </c>
      <c r="F4223" s="30">
        <f t="shared" si="195"/>
        <v>216.05345532137977</v>
      </c>
      <c r="G4223" s="30">
        <f t="shared" si="196"/>
        <v>19531.697776790235</v>
      </c>
      <c r="H4223" s="30">
        <f t="shared" si="197"/>
        <v>90.402154169378178</v>
      </c>
    </row>
    <row r="4224" spans="2:8" x14ac:dyDescent="0.2">
      <c r="B4224" s="29">
        <v>4217</v>
      </c>
      <c r="C4224" s="30">
        <v>1358.71118930644</v>
      </c>
      <c r="D4224" s="30">
        <v>689.72304462600903</v>
      </c>
      <c r="E4224" s="30">
        <v>507.63035592433801</v>
      </c>
      <c r="F4224" s="30">
        <f t="shared" si="195"/>
        <v>216.01781667406382</v>
      </c>
      <c r="G4224" s="30">
        <f t="shared" si="196"/>
        <v>19530.781651159654</v>
      </c>
      <c r="H4224" s="30">
        <f t="shared" si="197"/>
        <v>90.412827755908978</v>
      </c>
    </row>
    <row r="4225" spans="2:8" x14ac:dyDescent="0.2">
      <c r="B4225" s="29">
        <v>4218</v>
      </c>
      <c r="C4225" s="30">
        <v>1358.4869936805101</v>
      </c>
      <c r="D4225" s="30">
        <v>689.69070110538905</v>
      </c>
      <c r="E4225" s="30">
        <v>507.69032336248199</v>
      </c>
      <c r="F4225" s="30">
        <f t="shared" si="195"/>
        <v>215.9821724179464</v>
      </c>
      <c r="G4225" s="30">
        <f t="shared" si="196"/>
        <v>19529.865784647754</v>
      </c>
      <c r="H4225" s="30">
        <f t="shared" si="197"/>
        <v>90.423508412794249</v>
      </c>
    </row>
    <row r="4226" spans="2:8" x14ac:dyDescent="0.2">
      <c r="B4226" s="29">
        <v>4219</v>
      </c>
      <c r="C4226" s="30">
        <v>1358.26281101264</v>
      </c>
      <c r="D4226" s="30">
        <v>689.65837811153597</v>
      </c>
      <c r="E4226" s="30">
        <v>507.75032086563999</v>
      </c>
      <c r="F4226" s="30">
        <f t="shared" si="195"/>
        <v>215.94653022199586</v>
      </c>
      <c r="G4226" s="30">
        <f t="shared" si="196"/>
        <v>19528.950499389164</v>
      </c>
      <c r="H4226" s="30">
        <f t="shared" si="197"/>
        <v>90.434194424486222</v>
      </c>
    </row>
    <row r="4227" spans="2:8" x14ac:dyDescent="0.2">
      <c r="B4227" s="29">
        <v>4220</v>
      </c>
      <c r="C4227" s="30">
        <v>1358.03854559007</v>
      </c>
      <c r="D4227" s="30">
        <v>689.62598107026599</v>
      </c>
      <c r="E4227" s="30">
        <v>507.81031459649898</v>
      </c>
      <c r="F4227" s="30">
        <f t="shared" si="195"/>
        <v>215.91087486909942</v>
      </c>
      <c r="G4227" s="30">
        <f t="shared" si="196"/>
        <v>19528.033117341227</v>
      </c>
      <c r="H4227" s="30">
        <f t="shared" si="197"/>
        <v>90.44487976430328</v>
      </c>
    </row>
    <row r="4228" spans="2:8" x14ac:dyDescent="0.2">
      <c r="B4228" s="29">
        <v>4221</v>
      </c>
      <c r="C4228" s="30">
        <v>1357.8144619270399</v>
      </c>
      <c r="D4228" s="30">
        <v>689.593665850805</v>
      </c>
      <c r="E4228" s="30">
        <v>507.870320420741</v>
      </c>
      <c r="F4228" s="30">
        <f t="shared" si="195"/>
        <v>215.87524841366056</v>
      </c>
      <c r="G4228" s="30">
        <f t="shared" si="196"/>
        <v>19527.118052228903</v>
      </c>
      <c r="H4228" s="30">
        <f t="shared" si="197"/>
        <v>90.45556725804434</v>
      </c>
    </row>
    <row r="4229" spans="2:8" x14ac:dyDescent="0.2">
      <c r="B4229" s="29">
        <v>4222</v>
      </c>
      <c r="C4229" s="30">
        <v>1357.5903973878501</v>
      </c>
      <c r="D4229" s="30">
        <v>689.561373765079</v>
      </c>
      <c r="E4229" s="30">
        <v>507.93035593936702</v>
      </c>
      <c r="F4229" s="30">
        <f t="shared" si="195"/>
        <v>215.83962499866936</v>
      </c>
      <c r="G4229" s="30">
        <f t="shared" si="196"/>
        <v>19526.203642191009</v>
      </c>
      <c r="H4229" s="30">
        <f t="shared" si="197"/>
        <v>90.466260040580536</v>
      </c>
    </row>
    <row r="4230" spans="2:8" x14ac:dyDescent="0.2">
      <c r="B4230" s="29">
        <v>4223</v>
      </c>
      <c r="C4230" s="30">
        <v>1357.3663857676599</v>
      </c>
      <c r="D4230" s="30">
        <v>689.529079807421</v>
      </c>
      <c r="E4230" s="30">
        <v>507.99039009460603</v>
      </c>
      <c r="F4230" s="30">
        <f t="shared" si="195"/>
        <v>215.80400999712674</v>
      </c>
      <c r="G4230" s="30">
        <f t="shared" si="196"/>
        <v>19525.289179145901</v>
      </c>
      <c r="H4230" s="30">
        <f t="shared" si="197"/>
        <v>90.476952580287389</v>
      </c>
    </row>
    <row r="4231" spans="2:8" x14ac:dyDescent="0.2">
      <c r="B4231" s="29">
        <v>4224</v>
      </c>
      <c r="C4231" s="30">
        <v>1357.1422717560299</v>
      </c>
      <c r="D4231" s="30">
        <v>689.49674042172296</v>
      </c>
      <c r="E4231" s="30">
        <v>508.05044892571902</v>
      </c>
      <c r="F4231" s="30">
        <f t="shared" si="195"/>
        <v>215.76837871664608</v>
      </c>
      <c r="G4231" s="30">
        <f t="shared" si="196"/>
        <v>19524.373429721949</v>
      </c>
      <c r="H4231" s="30">
        <f t="shared" si="197"/>
        <v>90.48764951495501</v>
      </c>
    </row>
    <row r="4232" spans="2:8" x14ac:dyDescent="0.2">
      <c r="B4232" s="29">
        <v>4225</v>
      </c>
      <c r="C4232" s="30">
        <v>1356.9183356548799</v>
      </c>
      <c r="D4232" s="30">
        <v>689.46447617589399</v>
      </c>
      <c r="E4232" s="30">
        <v>508.11051635111198</v>
      </c>
      <c r="F4232" s="30">
        <f t="shared" si="195"/>
        <v>215.7327757216714</v>
      </c>
      <c r="G4232" s="30">
        <f t="shared" si="196"/>
        <v>19523.459808022148</v>
      </c>
      <c r="H4232" s="30">
        <f t="shared" si="197"/>
        <v>90.498347980329271</v>
      </c>
    </row>
    <row r="4233" spans="2:8" x14ac:dyDescent="0.2">
      <c r="B4233" s="29">
        <v>4226</v>
      </c>
      <c r="C4233" s="30">
        <v>1356.6945193798699</v>
      </c>
      <c r="D4233" s="30">
        <v>689.43224617452802</v>
      </c>
      <c r="E4233" s="30">
        <v>508.17058396436801</v>
      </c>
      <c r="F4233" s="30">
        <f t="shared" ref="F4233:F4296" si="198">C4233*0.158987295</f>
        <v>215.69719177753061</v>
      </c>
      <c r="G4233" s="30">
        <f t="shared" ref="G4233:G4296" si="199">D4233*28.3168466</f>
        <v>19522.547156017547</v>
      </c>
      <c r="H4233" s="30">
        <f t="shared" ref="H4233:H4296" si="200">G4233/F4233</f>
        <v>90.50904647916343</v>
      </c>
    </row>
    <row r="4234" spans="2:8" x14ac:dyDescent="0.2">
      <c r="B4234" s="29">
        <v>4227</v>
      </c>
      <c r="C4234" s="30">
        <v>1356.4706345357899</v>
      </c>
      <c r="D4234" s="30">
        <v>689.39999804558795</v>
      </c>
      <c r="E4234" s="30">
        <v>508.23068372690102</v>
      </c>
      <c r="F4234" s="30">
        <f t="shared" si="198"/>
        <v>215.66159693177883</v>
      </c>
      <c r="G4234" s="30">
        <f t="shared" si="199"/>
        <v>19521.633990697213</v>
      </c>
      <c r="H4234" s="30">
        <f t="shared" si="200"/>
        <v>90.519750704028112</v>
      </c>
    </row>
    <row r="4235" spans="2:8" x14ac:dyDescent="0.2">
      <c r="B4235" s="29">
        <v>4228</v>
      </c>
      <c r="C4235" s="30">
        <v>1356.2468013979999</v>
      </c>
      <c r="D4235" s="30">
        <v>689.367775262186</v>
      </c>
      <c r="E4235" s="30">
        <v>508.29080264122598</v>
      </c>
      <c r="F4235" s="30">
        <f t="shared" si="198"/>
        <v>215.62601030667022</v>
      </c>
      <c r="G4235" s="30">
        <f t="shared" si="199"/>
        <v>19520.721543082596</v>
      </c>
      <c r="H4235" s="30">
        <f t="shared" si="200"/>
        <v>90.530458339972995</v>
      </c>
    </row>
    <row r="4236" spans="2:8" x14ac:dyDescent="0.2">
      <c r="B4236" s="29">
        <v>4229</v>
      </c>
      <c r="C4236" s="30">
        <v>1356.0230117245801</v>
      </c>
      <c r="D4236" s="30">
        <v>689.335552885683</v>
      </c>
      <c r="E4236" s="30">
        <v>508.350925408698</v>
      </c>
      <c r="F4236" s="30">
        <f t="shared" si="198"/>
        <v>215.59043059184427</v>
      </c>
      <c r="G4236" s="30">
        <f t="shared" si="199"/>
        <v>19519.809106990073</v>
      </c>
      <c r="H4236" s="30">
        <f t="shared" si="200"/>
        <v>90.541166662192765</v>
      </c>
    </row>
    <row r="4237" spans="2:8" x14ac:dyDescent="0.2">
      <c r="B4237" s="29">
        <v>4230</v>
      </c>
      <c r="C4237" s="30">
        <v>1355.7992515948799</v>
      </c>
      <c r="D4237" s="30">
        <v>689.30335820770495</v>
      </c>
      <c r="E4237" s="30">
        <v>508.411077375096</v>
      </c>
      <c r="F4237" s="30">
        <f t="shared" si="198"/>
        <v>215.5548555740944</v>
      </c>
      <c r="G4237" s="30">
        <f t="shared" si="199"/>
        <v>19518.897455232433</v>
      </c>
      <c r="H4237" s="30">
        <f t="shared" si="200"/>
        <v>90.551880184963153</v>
      </c>
    </row>
    <row r="4238" spans="2:8" x14ac:dyDescent="0.2">
      <c r="B4238" s="29">
        <v>4231</v>
      </c>
      <c r="C4238" s="30">
        <v>1355.5754032469099</v>
      </c>
      <c r="D4238" s="30">
        <v>689.27108821992897</v>
      </c>
      <c r="E4238" s="30">
        <v>508.47122673439401</v>
      </c>
      <c r="F4238" s="30">
        <f t="shared" si="198"/>
        <v>215.51926653076043</v>
      </c>
      <c r="G4238" s="30">
        <f t="shared" si="199"/>
        <v>19517.983670938796</v>
      </c>
      <c r="H4238" s="30">
        <f t="shared" si="200"/>
        <v>90.562593243388989</v>
      </c>
    </row>
    <row r="4239" spans="2:8" x14ac:dyDescent="0.2">
      <c r="B4239" s="29">
        <v>4232</v>
      </c>
      <c r="C4239" s="30">
        <v>1355.3517777157299</v>
      </c>
      <c r="D4239" s="30">
        <v>689.23895466056001</v>
      </c>
      <c r="E4239" s="30">
        <v>508.53141301970999</v>
      </c>
      <c r="F4239" s="30">
        <f t="shared" si="198"/>
        <v>215.48371291246517</v>
      </c>
      <c r="G4239" s="30">
        <f t="shared" si="199"/>
        <v>19517.073749867435</v>
      </c>
      <c r="H4239" s="30">
        <f t="shared" si="200"/>
        <v>90.573312878620001</v>
      </c>
    </row>
    <row r="4240" spans="2:8" x14ac:dyDescent="0.2">
      <c r="B4240" s="29">
        <v>4233</v>
      </c>
      <c r="C4240" s="30">
        <v>1355.1281244106599</v>
      </c>
      <c r="D4240" s="30">
        <v>689.20677721664902</v>
      </c>
      <c r="E4240" s="30">
        <v>508.591597208846</v>
      </c>
      <c r="F4240" s="30">
        <f t="shared" si="198"/>
        <v>215.4481548784743</v>
      </c>
      <c r="G4240" s="30">
        <f t="shared" si="199"/>
        <v>19516.162586124225</v>
      </c>
      <c r="H4240" s="30">
        <f t="shared" si="200"/>
        <v>90.584032140505045</v>
      </c>
    </row>
    <row r="4241" spans="2:8" x14ac:dyDescent="0.2">
      <c r="B4241" s="29">
        <v>4234</v>
      </c>
      <c r="C4241" s="30">
        <v>1354.90453221193</v>
      </c>
      <c r="D4241" s="30">
        <v>689.17462564421703</v>
      </c>
      <c r="E4241" s="30">
        <v>508.65179742155999</v>
      </c>
      <c r="F4241" s="30">
        <f t="shared" si="198"/>
        <v>215.41260655961511</v>
      </c>
      <c r="G4241" s="30">
        <f t="shared" si="199"/>
        <v>19515.25215497972</v>
      </c>
      <c r="H4241" s="30">
        <f t="shared" si="200"/>
        <v>90.594754256310921</v>
      </c>
    </row>
    <row r="4242" spans="2:8" x14ac:dyDescent="0.2">
      <c r="B4242" s="29">
        <v>4235</v>
      </c>
      <c r="C4242" s="30">
        <v>1354.68095249968</v>
      </c>
      <c r="D4242" s="30">
        <v>689.14248478580396</v>
      </c>
      <c r="E4242" s="30">
        <v>508.71202072649402</v>
      </c>
      <c r="F4242" s="30">
        <f t="shared" si="198"/>
        <v>215.37706022594762</v>
      </c>
      <c r="G4242" s="30">
        <f t="shared" si="199"/>
        <v>19514.342027222447</v>
      </c>
      <c r="H4242" s="30">
        <f t="shared" si="200"/>
        <v>90.605480485017083</v>
      </c>
    </row>
    <row r="4243" spans="2:8" x14ac:dyDescent="0.2">
      <c r="B4243" s="29">
        <v>4236</v>
      </c>
      <c r="C4243" s="30">
        <v>1354.45738785769</v>
      </c>
      <c r="D4243" s="30">
        <v>689.110359224116</v>
      </c>
      <c r="E4243" s="30">
        <v>508.772269546301</v>
      </c>
      <c r="F4243" s="30">
        <f t="shared" si="198"/>
        <v>215.34151628825998</v>
      </c>
      <c r="G4243" s="30">
        <f t="shared" si="199"/>
        <v>19513.432332620188</v>
      </c>
      <c r="H4243" s="30">
        <f t="shared" si="200"/>
        <v>90.616211258116905</v>
      </c>
    </row>
    <row r="4244" spans="2:8" x14ac:dyDescent="0.2">
      <c r="B4244" s="29">
        <v>4237</v>
      </c>
      <c r="C4244" s="30">
        <v>1354.2338803648599</v>
      </c>
      <c r="D4244" s="30">
        <v>689.07820482237298</v>
      </c>
      <c r="E4244" s="30">
        <v>508.83249548941899</v>
      </c>
      <c r="F4244" s="30">
        <f t="shared" si="198"/>
        <v>215.30598143656269</v>
      </c>
      <c r="G4244" s="30">
        <f t="shared" si="199"/>
        <v>19512.521821358518</v>
      </c>
      <c r="H4244" s="30">
        <f t="shared" si="200"/>
        <v>90.626937956703472</v>
      </c>
    </row>
    <row r="4245" spans="2:8" x14ac:dyDescent="0.2">
      <c r="B4245" s="29">
        <v>4238</v>
      </c>
      <c r="C4245" s="30">
        <v>1354.0105151252901</v>
      </c>
      <c r="D4245" s="30">
        <v>689.04613716389304</v>
      </c>
      <c r="E4245" s="30">
        <v>508.89275191495199</v>
      </c>
      <c r="F4245" s="30">
        <f t="shared" si="198"/>
        <v>215.27046920132645</v>
      </c>
      <c r="G4245" s="30">
        <f t="shared" si="199"/>
        <v>19511.613766392518</v>
      </c>
      <c r="H4245" s="30">
        <f t="shared" si="200"/>
        <v>90.637670084440416</v>
      </c>
    </row>
    <row r="4246" spans="2:8" x14ac:dyDescent="0.2">
      <c r="B4246" s="29">
        <v>4239</v>
      </c>
      <c r="C4246" s="30">
        <v>1353.7870752302299</v>
      </c>
      <c r="D4246" s="30">
        <v>689.01406040677102</v>
      </c>
      <c r="E4246" s="30">
        <v>508.95304956992197</v>
      </c>
      <c r="F4246" s="30">
        <f t="shared" si="198"/>
        <v>215.23494509681575</v>
      </c>
      <c r="G4246" s="30">
        <f t="shared" si="199"/>
        <v>19510.705453781669</v>
      </c>
      <c r="H4246" s="30">
        <f t="shared" si="200"/>
        <v>90.648409555453341</v>
      </c>
    </row>
    <row r="4247" spans="2:8" x14ac:dyDescent="0.2">
      <c r="B4247" s="29">
        <v>4240</v>
      </c>
      <c r="C4247" s="30">
        <v>1353.5636792273599</v>
      </c>
      <c r="D4247" s="30">
        <v>688.98196043856501</v>
      </c>
      <c r="E4247" s="30">
        <v>509.01333347821901</v>
      </c>
      <c r="F4247" s="30">
        <f t="shared" si="198"/>
        <v>215.19942797060565</v>
      </c>
      <c r="G4247" s="30">
        <f t="shared" si="199"/>
        <v>19509.796483906117</v>
      </c>
      <c r="H4247" s="30">
        <f t="shared" si="200"/>
        <v>90.659146578080041</v>
      </c>
    </row>
    <row r="4248" spans="2:8" x14ac:dyDescent="0.2">
      <c r="B4248" s="29">
        <v>4241</v>
      </c>
      <c r="C4248" s="30">
        <v>1353.3403409586001</v>
      </c>
      <c r="D4248" s="30">
        <v>688.94990934141595</v>
      </c>
      <c r="E4248" s="30">
        <v>509.07365168278</v>
      </c>
      <c r="F4248" s="30">
        <f t="shared" si="198"/>
        <v>215.16392002338554</v>
      </c>
      <c r="G4248" s="30">
        <f t="shared" si="199"/>
        <v>19508.888897904784</v>
      </c>
      <c r="H4248" s="30">
        <f t="shared" si="200"/>
        <v>90.669889709131624</v>
      </c>
    </row>
    <row r="4249" spans="2:8" x14ac:dyDescent="0.2">
      <c r="B4249" s="29">
        <v>4242</v>
      </c>
      <c r="C4249" s="30">
        <v>1353.11700519079</v>
      </c>
      <c r="D4249" s="30">
        <v>688.91784039388904</v>
      </c>
      <c r="E4249" s="30">
        <v>509.13397566587099</v>
      </c>
      <c r="F4249" s="30">
        <f t="shared" si="198"/>
        <v>215.12841247378466</v>
      </c>
      <c r="G4249" s="30">
        <f t="shared" si="199"/>
        <v>19507.980806437041</v>
      </c>
      <c r="H4249" s="30">
        <f t="shared" si="200"/>
        <v>90.680633869383783</v>
      </c>
    </row>
    <row r="4250" spans="2:8" x14ac:dyDescent="0.2">
      <c r="B4250" s="29">
        <v>4243</v>
      </c>
      <c r="C4250" s="30">
        <v>1352.89379219887</v>
      </c>
      <c r="D4250" s="30">
        <v>688.88581204599404</v>
      </c>
      <c r="E4250" s="30">
        <v>509.19430336533799</v>
      </c>
      <c r="F4250" s="30">
        <f t="shared" si="198"/>
        <v>215.09292444399043</v>
      </c>
      <c r="G4250" s="30">
        <f t="shared" si="199"/>
        <v>19507.073864622846</v>
      </c>
      <c r="H4250" s="30">
        <f t="shared" si="200"/>
        <v>90.691378691549801</v>
      </c>
    </row>
    <row r="4251" spans="2:8" x14ac:dyDescent="0.2">
      <c r="B4251" s="29">
        <v>4244</v>
      </c>
      <c r="C4251" s="30">
        <v>1352.67056582233</v>
      </c>
      <c r="D4251" s="30">
        <v>688.85378032347899</v>
      </c>
      <c r="E4251" s="30">
        <v>509.25465351920298</v>
      </c>
      <c r="F4251" s="30">
        <f t="shared" si="198"/>
        <v>215.0574342862117</v>
      </c>
      <c r="G4251" s="30">
        <f t="shared" si="199"/>
        <v>19506.166827250054</v>
      </c>
      <c r="H4251" s="30">
        <f t="shared" si="200"/>
        <v>90.702127513016094</v>
      </c>
    </row>
    <row r="4252" spans="2:8" x14ac:dyDescent="0.2">
      <c r="B4252" s="29">
        <v>4245</v>
      </c>
      <c r="C4252" s="30">
        <v>1352.44741078425</v>
      </c>
      <c r="D4252" s="30">
        <v>688.82180407013504</v>
      </c>
      <c r="E4252" s="30">
        <v>509.315037743836</v>
      </c>
      <c r="F4252" s="30">
        <f t="shared" si="198"/>
        <v>215.02195547034174</v>
      </c>
      <c r="G4252" s="30">
        <f t="shared" si="199"/>
        <v>19505.261360589269</v>
      </c>
      <c r="H4252" s="30">
        <f t="shared" si="200"/>
        <v>90.712882402744469</v>
      </c>
    </row>
    <row r="4253" spans="2:8" x14ac:dyDescent="0.2">
      <c r="B4253" s="29">
        <v>4246</v>
      </c>
      <c r="C4253" s="30">
        <v>1352.2242542986301</v>
      </c>
      <c r="D4253" s="30">
        <v>688.78979653816202</v>
      </c>
      <c r="E4253" s="30">
        <v>509.37541931269499</v>
      </c>
      <c r="F4253" s="30">
        <f t="shared" si="198"/>
        <v>214.98647642433133</v>
      </c>
      <c r="G4253" s="30">
        <f t="shared" si="199"/>
        <v>19504.355008216346</v>
      </c>
      <c r="H4253" s="30">
        <f t="shared" si="200"/>
        <v>90.723636819459585</v>
      </c>
    </row>
    <row r="4254" spans="2:8" x14ac:dyDescent="0.2">
      <c r="B4254" s="29">
        <v>4247</v>
      </c>
      <c r="C4254" s="30">
        <v>1352.0012015110001</v>
      </c>
      <c r="D4254" s="30">
        <v>688.75778345445804</v>
      </c>
      <c r="E4254" s="30">
        <v>509.43577763444199</v>
      </c>
      <c r="F4254" s="30">
        <f t="shared" si="198"/>
        <v>214.95101386498382</v>
      </c>
      <c r="G4254" s="30">
        <f t="shared" si="199"/>
        <v>19503.448498635906</v>
      </c>
      <c r="H4254" s="30">
        <f t="shared" si="200"/>
        <v>90.734387095687367</v>
      </c>
    </row>
    <row r="4255" spans="2:8" x14ac:dyDescent="0.2">
      <c r="B4255" s="29">
        <v>4248</v>
      </c>
      <c r="C4255" s="30">
        <v>1351.77817910866</v>
      </c>
      <c r="D4255" s="30">
        <v>688.72585387937602</v>
      </c>
      <c r="E4255" s="30">
        <v>509.49620619967902</v>
      </c>
      <c r="F4255" s="30">
        <f t="shared" si="198"/>
        <v>214.91555613651136</v>
      </c>
      <c r="G4255" s="30">
        <f t="shared" si="199"/>
        <v>19502.544353756308</v>
      </c>
      <c r="H4255" s="30">
        <f t="shared" si="200"/>
        <v>90.745149882815198</v>
      </c>
    </row>
    <row r="4256" spans="2:8" x14ac:dyDescent="0.2">
      <c r="B4256" s="29">
        <v>4249</v>
      </c>
      <c r="C4256" s="30">
        <v>1351.5551216634501</v>
      </c>
      <c r="D4256" s="30">
        <v>688.693872453734</v>
      </c>
      <c r="E4256" s="30">
        <v>509.55662955581801</v>
      </c>
      <c r="F4256" s="30">
        <f t="shared" si="198"/>
        <v>214.88009283666784</v>
      </c>
      <c r="G4256" s="30">
        <f t="shared" si="199"/>
        <v>19501.638740632352</v>
      </c>
      <c r="H4256" s="30">
        <f t="shared" si="200"/>
        <v>90.755911742162695</v>
      </c>
    </row>
    <row r="4257" spans="2:8" x14ac:dyDescent="0.2">
      <c r="B4257" s="29">
        <v>4250</v>
      </c>
      <c r="C4257" s="30">
        <v>1351.33211022606</v>
      </c>
      <c r="D4257" s="30">
        <v>688.66192116667105</v>
      </c>
      <c r="E4257" s="30">
        <v>509.61707781180797</v>
      </c>
      <c r="F4257" s="30">
        <f t="shared" si="198"/>
        <v>214.8446368514831</v>
      </c>
      <c r="G4257" s="30">
        <f t="shared" si="199"/>
        <v>19500.733980937919</v>
      </c>
      <c r="H4257" s="30">
        <f t="shared" si="200"/>
        <v>90.766678036363103</v>
      </c>
    </row>
    <row r="4258" spans="2:8" x14ac:dyDescent="0.2">
      <c r="B4258" s="29">
        <v>4251</v>
      </c>
      <c r="C4258" s="30">
        <v>1351.10925514627</v>
      </c>
      <c r="D4258" s="30">
        <v>688.63000084667101</v>
      </c>
      <c r="E4258" s="30">
        <v>509.67750995985801</v>
      </c>
      <c r="F4258" s="30">
        <f t="shared" si="198"/>
        <v>214.8092057251703</v>
      </c>
      <c r="G4258" s="30">
        <f t="shared" si="199"/>
        <v>19499.830098133054</v>
      </c>
      <c r="H4258" s="30">
        <f t="shared" si="200"/>
        <v>90.777441461616831</v>
      </c>
    </row>
    <row r="4259" spans="2:8" x14ac:dyDescent="0.2">
      <c r="B4259" s="29">
        <v>4252</v>
      </c>
      <c r="C4259" s="30">
        <v>1350.88630366863</v>
      </c>
      <c r="D4259" s="30">
        <v>688.59808588333306</v>
      </c>
      <c r="E4259" s="30">
        <v>509.7380023865</v>
      </c>
      <c r="F4259" s="30">
        <f t="shared" si="198"/>
        <v>214.77375927282407</v>
      </c>
      <c r="G4259" s="30">
        <f t="shared" si="199"/>
        <v>19498.926367011969</v>
      </c>
      <c r="H4259" s="30">
        <f t="shared" si="200"/>
        <v>90.788215622946552</v>
      </c>
    </row>
    <row r="4260" spans="2:8" x14ac:dyDescent="0.2">
      <c r="B4260" s="29">
        <v>4253</v>
      </c>
      <c r="C4260" s="30">
        <v>1350.6633772156699</v>
      </c>
      <c r="D4260" s="30">
        <v>688.56613421664804</v>
      </c>
      <c r="E4260" s="30">
        <v>509.798478164183</v>
      </c>
      <c r="F4260" s="30">
        <f t="shared" si="198"/>
        <v>214.738316799084</v>
      </c>
      <c r="G4260" s="30">
        <f t="shared" si="199"/>
        <v>19498.021596567836</v>
      </c>
      <c r="H4260" s="30">
        <f t="shared" si="200"/>
        <v>90.798986818970022</v>
      </c>
    </row>
    <row r="4261" spans="2:8" x14ac:dyDescent="0.2">
      <c r="B4261" s="29">
        <v>4254</v>
      </c>
      <c r="C4261" s="30">
        <v>1350.4405647404101</v>
      </c>
      <c r="D4261" s="30">
        <v>688.53424978762303</v>
      </c>
      <c r="E4261" s="30">
        <v>509.85898066530399</v>
      </c>
      <c r="F4261" s="30">
        <f t="shared" si="198"/>
        <v>214.70289244635018</v>
      </c>
      <c r="G4261" s="30">
        <f t="shared" si="199"/>
        <v>19497.118730082206</v>
      </c>
      <c r="H4261" s="30">
        <f t="shared" si="200"/>
        <v>90.809762774640461</v>
      </c>
    </row>
    <row r="4262" spans="2:8" x14ac:dyDescent="0.2">
      <c r="B4262" s="29">
        <v>4255</v>
      </c>
      <c r="C4262" s="30">
        <v>1350.2178052684101</v>
      </c>
      <c r="D4262" s="30">
        <v>688.50237131134304</v>
      </c>
      <c r="E4262" s="30">
        <v>509.91948752629099</v>
      </c>
      <c r="F4262" s="30">
        <f t="shared" si="198"/>
        <v>214.66747652046126</v>
      </c>
      <c r="G4262" s="30">
        <f t="shared" si="199"/>
        <v>19496.216032159544</v>
      </c>
      <c r="H4262" s="30">
        <f t="shared" si="200"/>
        <v>90.820539506836937</v>
      </c>
    </row>
    <row r="4263" spans="2:8" x14ac:dyDescent="0.2">
      <c r="B4263" s="29">
        <v>4256</v>
      </c>
      <c r="C4263" s="30">
        <v>1349.99503505282</v>
      </c>
      <c r="D4263" s="30">
        <v>688.47050516143997</v>
      </c>
      <c r="E4263" s="30">
        <v>509.98002754469297</v>
      </c>
      <c r="F4263" s="30">
        <f t="shared" si="198"/>
        <v>214.63205888647803</v>
      </c>
      <c r="G4263" s="30">
        <f t="shared" si="199"/>
        <v>19495.313683281005</v>
      </c>
      <c r="H4263" s="30">
        <f t="shared" si="200"/>
        <v>90.831322144621254</v>
      </c>
    </row>
    <row r="4264" spans="2:8" x14ac:dyDescent="0.2">
      <c r="B4264" s="29">
        <v>4257</v>
      </c>
      <c r="C4264" s="30">
        <v>1349.77227827366</v>
      </c>
      <c r="D4264" s="30">
        <v>688.43863402805403</v>
      </c>
      <c r="E4264" s="30">
        <v>510.04057877715201</v>
      </c>
      <c r="F4264" s="30">
        <f t="shared" si="198"/>
        <v>214.59664338871647</v>
      </c>
      <c r="G4264" s="30">
        <f t="shared" si="199"/>
        <v>19494.411193285949</v>
      </c>
      <c r="H4264" s="30">
        <f t="shared" si="200"/>
        <v>90.842106779713816</v>
      </c>
    </row>
    <row r="4265" spans="2:8" x14ac:dyDescent="0.2">
      <c r="B4265" s="29">
        <v>4258</v>
      </c>
      <c r="C4265" s="30">
        <v>1349.5496090259701</v>
      </c>
      <c r="D4265" s="30">
        <v>688.40680259298495</v>
      </c>
      <c r="E4265" s="30">
        <v>510.10114632972699</v>
      </c>
      <c r="F4265" s="30">
        <f t="shared" si="198"/>
        <v>214.56124180734656</v>
      </c>
      <c r="G4265" s="30">
        <f t="shared" si="199"/>
        <v>19493.509827422036</v>
      </c>
      <c r="H4265" s="30">
        <f t="shared" si="200"/>
        <v>90.852894321543673</v>
      </c>
    </row>
    <row r="4266" spans="2:8" x14ac:dyDescent="0.2">
      <c r="B4266" s="29">
        <v>4259</v>
      </c>
      <c r="C4266" s="30">
        <v>1349.3269600826</v>
      </c>
      <c r="D4266" s="30">
        <v>688.37496957598796</v>
      </c>
      <c r="E4266" s="30">
        <v>510.16172502315197</v>
      </c>
      <c r="F4266" s="30">
        <f t="shared" si="198"/>
        <v>214.52584345410554</v>
      </c>
      <c r="G4266" s="30">
        <f t="shared" si="199"/>
        <v>19492.60841676292</v>
      </c>
      <c r="H4266" s="30">
        <f t="shared" si="200"/>
        <v>90.863683847643557</v>
      </c>
    </row>
    <row r="4267" spans="2:8" x14ac:dyDescent="0.2">
      <c r="B4267" s="29">
        <v>4260</v>
      </c>
      <c r="C4267" s="30">
        <v>1349.1043601154499</v>
      </c>
      <c r="D4267" s="30">
        <v>688.343145288747</v>
      </c>
      <c r="E4267" s="30">
        <v>510.22231166004099</v>
      </c>
      <c r="F4267" s="30">
        <f t="shared" si="198"/>
        <v>214.49045288746129</v>
      </c>
      <c r="G4267" s="30">
        <f t="shared" si="199"/>
        <v>19491.707253302964</v>
      </c>
      <c r="H4267" s="30">
        <f t="shared" si="200"/>
        <v>90.87447478853457</v>
      </c>
    </row>
    <row r="4268" spans="2:8" x14ac:dyDescent="0.2">
      <c r="B4268" s="29">
        <v>4261</v>
      </c>
      <c r="C4268" s="30">
        <v>1348.88180790094</v>
      </c>
      <c r="D4268" s="30">
        <v>688.31134951499405</v>
      </c>
      <c r="E4268" s="30">
        <v>510.28292136737099</v>
      </c>
      <c r="F4268" s="30">
        <f t="shared" si="198"/>
        <v>214.45506991288008</v>
      </c>
      <c r="G4268" s="30">
        <f t="shared" si="199"/>
        <v>19490.806897255072</v>
      </c>
      <c r="H4268" s="30">
        <f t="shared" si="200"/>
        <v>90.88526983844676</v>
      </c>
    </row>
    <row r="4269" spans="2:8" x14ac:dyDescent="0.2">
      <c r="B4269" s="29">
        <v>4262</v>
      </c>
      <c r="C4269" s="30">
        <v>1348.65927389429</v>
      </c>
      <c r="D4269" s="30">
        <v>688.27954364339803</v>
      </c>
      <c r="E4269" s="30">
        <v>510.34353670068901</v>
      </c>
      <c r="F4269" s="30">
        <f t="shared" si="198"/>
        <v>214.41968983311727</v>
      </c>
      <c r="G4269" s="30">
        <f t="shared" si="199"/>
        <v>19489.90625526811</v>
      </c>
      <c r="H4269" s="30">
        <f t="shared" si="200"/>
        <v>90.896065890390446</v>
      </c>
    </row>
    <row r="4270" spans="2:8" x14ac:dyDescent="0.2">
      <c r="B4270" s="29">
        <v>4263</v>
      </c>
      <c r="C4270" s="30">
        <v>1348.4367744961901</v>
      </c>
      <c r="D4270" s="30">
        <v>688.24776485396706</v>
      </c>
      <c r="E4270" s="30">
        <v>510.40417902508602</v>
      </c>
      <c r="F4270" s="30">
        <f t="shared" si="198"/>
        <v>214.38431525567424</v>
      </c>
      <c r="G4270" s="30">
        <f t="shared" si="199"/>
        <v>19489.006380162657</v>
      </c>
      <c r="H4270" s="30">
        <f t="shared" si="200"/>
        <v>90.906866749650561</v>
      </c>
    </row>
    <row r="4271" spans="2:8" x14ac:dyDescent="0.2">
      <c r="B4271" s="29">
        <v>4264</v>
      </c>
      <c r="C4271" s="30">
        <v>1348.21432746956</v>
      </c>
      <c r="D4271" s="30">
        <v>688.21601314950203</v>
      </c>
      <c r="E4271" s="30">
        <v>510.464841625887</v>
      </c>
      <c r="F4271" s="30">
        <f t="shared" si="198"/>
        <v>214.34894900462953</v>
      </c>
      <c r="G4271" s="30">
        <f t="shared" si="199"/>
        <v>19488.107272018035</v>
      </c>
      <c r="H4271" s="30">
        <f t="shared" si="200"/>
        <v>90.91767122029195</v>
      </c>
    </row>
    <row r="4272" spans="2:8" x14ac:dyDescent="0.2">
      <c r="B4272" s="29">
        <v>4265</v>
      </c>
      <c r="C4272" s="30">
        <v>1347.99192765268</v>
      </c>
      <c r="D4272" s="30">
        <v>688.18425434902394</v>
      </c>
      <c r="E4272" s="30">
        <v>510.52550110399102</v>
      </c>
      <c r="F4272" s="30">
        <f t="shared" si="198"/>
        <v>214.31359025933529</v>
      </c>
      <c r="G4272" s="30">
        <f t="shared" si="199"/>
        <v>19487.207962936696</v>
      </c>
      <c r="H4272" s="30">
        <f t="shared" si="200"/>
        <v>90.92847513475806</v>
      </c>
    </row>
    <row r="4273" spans="2:8" x14ac:dyDescent="0.2">
      <c r="B4273" s="29">
        <v>4266</v>
      </c>
      <c r="C4273" s="30">
        <v>1347.7695626217301</v>
      </c>
      <c r="D4273" s="30">
        <v>688.15248580719299</v>
      </c>
      <c r="E4273" s="30">
        <v>510.586160195346</v>
      </c>
      <c r="F4273" s="30">
        <f t="shared" si="198"/>
        <v>214.27823704456196</v>
      </c>
      <c r="G4273" s="30">
        <f t="shared" si="199"/>
        <v>19486.308378010963</v>
      </c>
      <c r="H4273" s="30">
        <f t="shared" si="200"/>
        <v>90.939278980340546</v>
      </c>
    </row>
    <row r="4274" spans="2:8" x14ac:dyDescent="0.2">
      <c r="B4274" s="29">
        <v>4267</v>
      </c>
      <c r="C4274" s="30">
        <v>1347.5471929134001</v>
      </c>
      <c r="D4274" s="30">
        <v>688.12074688502696</v>
      </c>
      <c r="E4274" s="30">
        <v>510.64686305887602</v>
      </c>
      <c r="F4274" s="30">
        <f t="shared" si="198"/>
        <v>214.24288308614464</v>
      </c>
      <c r="G4274" s="30">
        <f t="shared" si="199"/>
        <v>19485.409631820738</v>
      </c>
      <c r="H4274" s="30">
        <f t="shared" si="200"/>
        <v>90.950090622080893</v>
      </c>
    </row>
    <row r="4275" spans="2:8" x14ac:dyDescent="0.2">
      <c r="B4275" s="29">
        <v>4268</v>
      </c>
      <c r="C4275" s="30">
        <v>1347.3249703244801</v>
      </c>
      <c r="D4275" s="30">
        <v>688.08905031661902</v>
      </c>
      <c r="E4275" s="30">
        <v>510.70756162924999</v>
      </c>
      <c r="F4275" s="30">
        <f t="shared" si="198"/>
        <v>214.20755251784436</v>
      </c>
      <c r="G4275" s="30">
        <f t="shared" si="199"/>
        <v>19484.512084955382</v>
      </c>
      <c r="H4275" s="30">
        <f t="shared" si="200"/>
        <v>90.960901499176799</v>
      </c>
    </row>
    <row r="4276" spans="2:8" x14ac:dyDescent="0.2">
      <c r="B4276" s="29">
        <v>4269</v>
      </c>
      <c r="C4276" s="30">
        <v>1347.1026968347301</v>
      </c>
      <c r="D4276" s="30">
        <v>688.05732982094298</v>
      </c>
      <c r="E4276" s="30">
        <v>510.76828176326597</v>
      </c>
      <c r="F4276" s="30">
        <f t="shared" si="198"/>
        <v>214.17221385695879</v>
      </c>
      <c r="G4276" s="30">
        <f t="shared" si="199"/>
        <v>19483.613860545251</v>
      </c>
      <c r="H4276" s="30">
        <f t="shared" si="200"/>
        <v>90.971716216922303</v>
      </c>
    </row>
    <row r="4277" spans="2:8" x14ac:dyDescent="0.2">
      <c r="B4277" s="29">
        <v>4270</v>
      </c>
      <c r="C4277" s="30">
        <v>1346.88038324187</v>
      </c>
      <c r="D4277" s="30">
        <v>688.02562365232802</v>
      </c>
      <c r="E4277" s="30">
        <v>510.82904778543599</v>
      </c>
      <c r="F4277" s="30">
        <f t="shared" si="198"/>
        <v>214.13686882018825</v>
      </c>
      <c r="G4277" s="30">
        <f t="shared" si="199"/>
        <v>19482.716041832304</v>
      </c>
      <c r="H4277" s="30">
        <f t="shared" si="200"/>
        <v>90.9825391076958</v>
      </c>
    </row>
    <row r="4278" spans="2:8" x14ac:dyDescent="0.2">
      <c r="B4278" s="29">
        <v>4271</v>
      </c>
      <c r="C4278" s="30">
        <v>1346.6582720428601</v>
      </c>
      <c r="D4278" s="30">
        <v>687.993958824988</v>
      </c>
      <c r="E4278" s="30">
        <v>510.889787786554</v>
      </c>
      <c r="F4278" s="30">
        <f t="shared" si="198"/>
        <v>214.10155596146845</v>
      </c>
      <c r="G4278" s="30">
        <f t="shared" si="199"/>
        <v>19481.819393773902</v>
      </c>
      <c r="H4278" s="30">
        <f t="shared" si="200"/>
        <v>90.993357363923209</v>
      </c>
    </row>
    <row r="4279" spans="2:8" x14ac:dyDescent="0.2">
      <c r="B4279" s="29">
        <v>4272</v>
      </c>
      <c r="C4279" s="30">
        <v>1346.4361107751299</v>
      </c>
      <c r="D4279" s="30">
        <v>687.96227957283702</v>
      </c>
      <c r="E4279" s="30">
        <v>510.95055611422902</v>
      </c>
      <c r="F4279" s="30">
        <f t="shared" si="198"/>
        <v>214.06623514245825</v>
      </c>
      <c r="G4279" s="30">
        <f t="shared" si="199"/>
        <v>19480.92233725034</v>
      </c>
      <c r="H4279" s="30">
        <f t="shared" si="200"/>
        <v>91.004180665325592</v>
      </c>
    </row>
    <row r="4280" spans="2:8" x14ac:dyDescent="0.2">
      <c r="B4280" s="29">
        <v>4273</v>
      </c>
      <c r="C4280" s="30">
        <v>1346.21397512363</v>
      </c>
      <c r="D4280" s="30">
        <v>687.93060978122799</v>
      </c>
      <c r="E4280" s="30">
        <v>511.01134180251597</v>
      </c>
      <c r="F4280" s="30">
        <f t="shared" si="198"/>
        <v>214.03091839610323</v>
      </c>
      <c r="G4280" s="30">
        <f t="shared" si="199"/>
        <v>19480.025548619495</v>
      </c>
      <c r="H4280" s="30">
        <f t="shared" si="200"/>
        <v>91.015007058784633</v>
      </c>
    </row>
    <row r="4281" spans="2:8" x14ac:dyDescent="0.2">
      <c r="B4281" s="29">
        <v>4274</v>
      </c>
      <c r="C4281" s="30">
        <v>1345.99196530825</v>
      </c>
      <c r="D4281" s="30">
        <v>687.89898912164597</v>
      </c>
      <c r="E4281" s="30">
        <v>511.07213627690902</v>
      </c>
      <c r="F4281" s="30">
        <f t="shared" si="198"/>
        <v>213.99562165609251</v>
      </c>
      <c r="G4281" s="30">
        <f t="shared" si="199"/>
        <v>19479.130151252717</v>
      </c>
      <c r="H4281" s="30">
        <f t="shared" si="200"/>
        <v>91.025835017116307</v>
      </c>
    </row>
    <row r="4282" spans="2:8" x14ac:dyDescent="0.2">
      <c r="B4282" s="29">
        <v>4275</v>
      </c>
      <c r="C4282" s="30">
        <v>1345.7698859519401</v>
      </c>
      <c r="D4282" s="30">
        <v>687.86735127601696</v>
      </c>
      <c r="E4282" s="30">
        <v>511.13296445138099</v>
      </c>
      <c r="F4282" s="30">
        <f t="shared" si="198"/>
        <v>213.96031385995747</v>
      </c>
      <c r="G4282" s="30">
        <f t="shared" si="199"/>
        <v>19478.234267231288</v>
      </c>
      <c r="H4282" s="30">
        <f t="shared" si="200"/>
        <v>91.036668977688521</v>
      </c>
    </row>
    <row r="4283" spans="2:8" x14ac:dyDescent="0.2">
      <c r="B4283" s="29">
        <v>4276</v>
      </c>
      <c r="C4283" s="30">
        <v>1345.54794683162</v>
      </c>
      <c r="D4283" s="30">
        <v>687.83572667037697</v>
      </c>
      <c r="E4283" s="30">
        <v>511.193769267032</v>
      </c>
      <c r="F4283" s="30">
        <f t="shared" si="198"/>
        <v>213.9250283595631</v>
      </c>
      <c r="G4283" s="30">
        <f t="shared" si="199"/>
        <v>19477.338758124595</v>
      </c>
      <c r="H4283" s="30">
        <f t="shared" si="200"/>
        <v>91.047498777876868</v>
      </c>
    </row>
    <row r="4284" spans="2:8" x14ac:dyDescent="0.2">
      <c r="B4284" s="29">
        <v>4277</v>
      </c>
      <c r="C4284" s="30">
        <v>1345.3259477526501</v>
      </c>
      <c r="D4284" s="30">
        <v>687.80413806743695</v>
      </c>
      <c r="E4284" s="30">
        <v>511.25464369166599</v>
      </c>
      <c r="F4284" s="30">
        <f t="shared" si="198"/>
        <v>213.88973332650517</v>
      </c>
      <c r="G4284" s="30">
        <f t="shared" si="199"/>
        <v>19476.444268500833</v>
      </c>
      <c r="H4284" s="30">
        <f t="shared" si="200"/>
        <v>91.058340975954252</v>
      </c>
    </row>
    <row r="4285" spans="2:8" x14ac:dyDescent="0.2">
      <c r="B4285" s="29">
        <v>4278</v>
      </c>
      <c r="C4285" s="30">
        <v>1345.10397693715</v>
      </c>
      <c r="D4285" s="30">
        <v>687.77250119679195</v>
      </c>
      <c r="E4285" s="30">
        <v>511.31549158220002</v>
      </c>
      <c r="F4285" s="30">
        <f t="shared" si="198"/>
        <v>213.85444278697986</v>
      </c>
      <c r="G4285" s="30">
        <f t="shared" si="199"/>
        <v>19475.548412087875</v>
      </c>
      <c r="H4285" s="30">
        <f t="shared" si="200"/>
        <v>91.069178448106612</v>
      </c>
    </row>
    <row r="4286" spans="2:8" x14ac:dyDescent="0.2">
      <c r="B4286" s="29">
        <v>4279</v>
      </c>
      <c r="C4286" s="30">
        <v>1344.88213521386</v>
      </c>
      <c r="D4286" s="30">
        <v>687.74092269671303</v>
      </c>
      <c r="E4286" s="30">
        <v>511.37635387457101</v>
      </c>
      <c r="F4286" s="30">
        <f t="shared" si="198"/>
        <v>213.81917277147585</v>
      </c>
      <c r="G4286" s="30">
        <f t="shared" si="199"/>
        <v>19474.654208545282</v>
      </c>
      <c r="H4286" s="30">
        <f t="shared" si="200"/>
        <v>91.080018485336041</v>
      </c>
    </row>
    <row r="4287" spans="2:8" x14ac:dyDescent="0.2">
      <c r="B4287" s="29">
        <v>4280</v>
      </c>
      <c r="C4287" s="30">
        <v>1344.6602190768899</v>
      </c>
      <c r="D4287" s="30">
        <v>687.70935235902402</v>
      </c>
      <c r="E4287" s="30">
        <v>511.437270622266</v>
      </c>
      <c r="F4287" s="30">
        <f t="shared" si="198"/>
        <v>213.78389092514212</v>
      </c>
      <c r="G4287" s="30">
        <f t="shared" si="199"/>
        <v>19473.760236135833</v>
      </c>
      <c r="H4287" s="30">
        <f t="shared" si="200"/>
        <v>91.090868221472789</v>
      </c>
    </row>
    <row r="4288" spans="2:8" x14ac:dyDescent="0.2">
      <c r="B4288" s="29">
        <v>4281</v>
      </c>
      <c r="C4288" s="30">
        <v>1344.4384175678499</v>
      </c>
      <c r="D4288" s="30">
        <v>687.67779991558803</v>
      </c>
      <c r="E4288" s="30">
        <v>511.49817717915698</v>
      </c>
      <c r="F4288" s="30">
        <f t="shared" si="198"/>
        <v>213.74862730319293</v>
      </c>
      <c r="G4288" s="30">
        <f t="shared" si="199"/>
        <v>19472.866770435201</v>
      </c>
      <c r="H4288" s="30">
        <f t="shared" si="200"/>
        <v>91.101716142550032</v>
      </c>
    </row>
    <row r="4289" spans="2:8" x14ac:dyDescent="0.2">
      <c r="B4289" s="29">
        <v>4282</v>
      </c>
      <c r="C4289" s="30">
        <v>1344.2166617861201</v>
      </c>
      <c r="D4289" s="30">
        <v>687.646277918858</v>
      </c>
      <c r="E4289" s="30">
        <v>511.55910908376302</v>
      </c>
      <c r="F4289" s="30">
        <f t="shared" si="198"/>
        <v>213.71337095130511</v>
      </c>
      <c r="G4289" s="30">
        <f t="shared" si="199"/>
        <v>19471.974166889271</v>
      </c>
      <c r="H4289" s="30">
        <f t="shared" si="200"/>
        <v>91.112568578247675</v>
      </c>
    </row>
    <row r="4290" spans="2:8" x14ac:dyDescent="0.2">
      <c r="B4290" s="29">
        <v>4283</v>
      </c>
      <c r="C4290" s="30">
        <v>1343.9948675155899</v>
      </c>
      <c r="D4290" s="30">
        <v>687.61470485683799</v>
      </c>
      <c r="E4290" s="30">
        <v>511.62003775200998</v>
      </c>
      <c r="F4290" s="30">
        <f t="shared" si="198"/>
        <v>213.67810848018701</v>
      </c>
      <c r="G4290" s="30">
        <f t="shared" si="199"/>
        <v>19471.080117335357</v>
      </c>
      <c r="H4290" s="30">
        <f t="shared" si="200"/>
        <v>91.123420437525937</v>
      </c>
    </row>
    <row r="4291" spans="2:8" x14ac:dyDescent="0.2">
      <c r="B4291" s="29">
        <v>4284</v>
      </c>
      <c r="C4291" s="30">
        <v>1343.7730856248099</v>
      </c>
      <c r="D4291" s="30">
        <v>687.58315569154001</v>
      </c>
      <c r="E4291" s="30">
        <v>511.68099960257302</v>
      </c>
      <c r="F4291" s="30">
        <f t="shared" si="198"/>
        <v>213.64284797729192</v>
      </c>
      <c r="G4291" s="30">
        <f t="shared" si="199"/>
        <v>19470.186744461258</v>
      </c>
      <c r="H4291" s="30">
        <f t="shared" si="200"/>
        <v>91.13427820682648</v>
      </c>
    </row>
    <row r="4292" spans="2:8" x14ac:dyDescent="0.2">
      <c r="B4292" s="29">
        <v>4285</v>
      </c>
      <c r="C4292" s="30">
        <v>1343.5514279617501</v>
      </c>
      <c r="D4292" s="30">
        <v>687.55168051640396</v>
      </c>
      <c r="E4292" s="30">
        <v>511.741989333047</v>
      </c>
      <c r="F4292" s="30">
        <f t="shared" si="198"/>
        <v>213.60760722502602</v>
      </c>
      <c r="G4292" s="30">
        <f t="shared" si="199"/>
        <v>19469.295466755222</v>
      </c>
      <c r="H4292" s="30">
        <f t="shared" si="200"/>
        <v>91.145140941751166</v>
      </c>
    </row>
    <row r="4293" spans="2:8" x14ac:dyDescent="0.2">
      <c r="B4293" s="29">
        <v>4286</v>
      </c>
      <c r="C4293" s="30">
        <v>1343.3297869113201</v>
      </c>
      <c r="D4293" s="30">
        <v>687.520164962026</v>
      </c>
      <c r="E4293" s="30">
        <v>511.80296280246802</v>
      </c>
      <c r="F4293" s="30">
        <f t="shared" si="198"/>
        <v>213.57236911395719</v>
      </c>
      <c r="G4293" s="30">
        <f t="shared" si="199"/>
        <v>19468.403045636387</v>
      </c>
      <c r="H4293" s="30">
        <f t="shared" si="200"/>
        <v>91.156000780459124</v>
      </c>
    </row>
    <row r="4294" spans="2:8" x14ac:dyDescent="0.2">
      <c r="B4294" s="29">
        <v>4287</v>
      </c>
      <c r="C4294" s="30">
        <v>1343.10812090627</v>
      </c>
      <c r="D4294" s="30">
        <v>687.48867603755605</v>
      </c>
      <c r="E4294" s="30">
        <v>511.86398573308202</v>
      </c>
      <c r="F4294" s="30">
        <f t="shared" si="198"/>
        <v>213.53712703542081</v>
      </c>
      <c r="G4294" s="30">
        <f t="shared" si="199"/>
        <v>19467.511378592571</v>
      </c>
      <c r="H4294" s="30">
        <f t="shared" si="200"/>
        <v>91.166869428581222</v>
      </c>
    </row>
    <row r="4295" spans="2:8" x14ac:dyDescent="0.2">
      <c r="B4295" s="29">
        <v>4288</v>
      </c>
      <c r="C4295" s="30">
        <v>1342.8865617737099</v>
      </c>
      <c r="D4295" s="30">
        <v>687.45719812111099</v>
      </c>
      <c r="E4295" s="30">
        <v>511.92499626558498</v>
      </c>
      <c r="F4295" s="30">
        <f t="shared" si="198"/>
        <v>213.50190194825254</v>
      </c>
      <c r="G4295" s="30">
        <f t="shared" si="199"/>
        <v>19466.620023261308</v>
      </c>
      <c r="H4295" s="30">
        <f t="shared" si="200"/>
        <v>91.177735868505394</v>
      </c>
    </row>
    <row r="4296" spans="2:8" x14ac:dyDescent="0.2">
      <c r="B4296" s="29">
        <v>4289</v>
      </c>
      <c r="C4296" s="30">
        <v>1342.6649454903099</v>
      </c>
      <c r="D4296" s="30">
        <v>687.42572604940301</v>
      </c>
      <c r="E4296" s="30">
        <v>511.98605307921298</v>
      </c>
      <c r="F4296" s="30">
        <f t="shared" si="198"/>
        <v>213.46666777482682</v>
      </c>
      <c r="G4296" s="30">
        <f t="shared" si="199"/>
        <v>19465.728833434569</v>
      </c>
      <c r="H4296" s="30">
        <f t="shared" si="200"/>
        <v>91.18861055145058</v>
      </c>
    </row>
    <row r="4297" spans="2:8" x14ac:dyDescent="0.2">
      <c r="B4297" s="29">
        <v>4290</v>
      </c>
      <c r="C4297" s="30">
        <v>1342.4434349482799</v>
      </c>
      <c r="D4297" s="30">
        <v>687.39425909398994</v>
      </c>
      <c r="E4297" s="30">
        <v>512.04709353021701</v>
      </c>
      <c r="F4297" s="30">
        <f t="shared" ref="F4297:F4360" si="201">C4297*0.158987295</f>
        <v>213.43145041293548</v>
      </c>
      <c r="G4297" s="30">
        <f t="shared" ref="G4297:G4360" si="202">D4297*28.3168466</f>
        <v>19464.837788485169</v>
      </c>
      <c r="H4297" s="30">
        <f t="shared" ref="H4297:H4360" si="203">G4297/F4297</f>
        <v>91.199482320087625</v>
      </c>
    </row>
    <row r="4298" spans="2:8" x14ac:dyDescent="0.2">
      <c r="B4298" s="29">
        <v>4291</v>
      </c>
      <c r="C4298" s="30">
        <v>1342.22194646158</v>
      </c>
      <c r="D4298" s="30">
        <v>687.36283814078502</v>
      </c>
      <c r="E4298" s="30">
        <v>512.10817998680204</v>
      </c>
      <c r="F4298" s="30">
        <f t="shared" si="201"/>
        <v>213.39623655756142</v>
      </c>
      <c r="G4298" s="30">
        <f t="shared" si="202"/>
        <v>19463.948046173238</v>
      </c>
      <c r="H4298" s="30">
        <f t="shared" si="203"/>
        <v>91.210362282668655</v>
      </c>
    </row>
    <row r="4299" spans="2:8" x14ac:dyDescent="0.2">
      <c r="B4299" s="29">
        <v>4292</v>
      </c>
      <c r="C4299" s="30">
        <v>1342.00052055744</v>
      </c>
      <c r="D4299" s="30">
        <v>687.33140624906105</v>
      </c>
      <c r="E4299" s="30">
        <v>512.16925457193895</v>
      </c>
      <c r="F4299" s="30">
        <f t="shared" si="201"/>
        <v>213.36103265201928</v>
      </c>
      <c r="G4299" s="30">
        <f t="shared" si="202"/>
        <v>19463.057994116945</v>
      </c>
      <c r="H4299" s="30">
        <f t="shared" si="203"/>
        <v>91.22124013085454</v>
      </c>
    </row>
    <row r="4300" spans="2:8" x14ac:dyDescent="0.2">
      <c r="B4300" s="29">
        <v>4293</v>
      </c>
      <c r="C4300" s="30">
        <v>1341.7790398602999</v>
      </c>
      <c r="D4300" s="30">
        <v>687.29995636622095</v>
      </c>
      <c r="E4300" s="30">
        <v>512.23035682371199</v>
      </c>
      <c r="F4300" s="30">
        <f t="shared" si="201"/>
        <v>213.32582003508625</v>
      </c>
      <c r="G4300" s="30">
        <f t="shared" si="202"/>
        <v>19462.167432608974</v>
      </c>
      <c r="H4300" s="30">
        <f t="shared" si="203"/>
        <v>91.232122906678526</v>
      </c>
    </row>
    <row r="4301" spans="2:8" x14ac:dyDescent="0.2">
      <c r="B4301" s="29">
        <v>4294</v>
      </c>
      <c r="C4301" s="30">
        <v>1341.5576679375499</v>
      </c>
      <c r="D4301" s="30">
        <v>687.26855814277997</v>
      </c>
      <c r="E4301" s="30">
        <v>512.29147622058997</v>
      </c>
      <c r="F4301" s="30">
        <f t="shared" si="201"/>
        <v>213.29062471189928</v>
      </c>
      <c r="G4301" s="30">
        <f t="shared" si="202"/>
        <v>19461.278333932281</v>
      </c>
      <c r="H4301" s="30">
        <f t="shared" si="203"/>
        <v>91.24300873617608</v>
      </c>
    </row>
    <row r="4302" spans="2:8" x14ac:dyDescent="0.2">
      <c r="B4302" s="29">
        <v>4295</v>
      </c>
      <c r="C4302" s="30">
        <v>1341.3363113499699</v>
      </c>
      <c r="D4302" s="30">
        <v>687.23717389133299</v>
      </c>
      <c r="E4302" s="30">
        <v>512.35262035042501</v>
      </c>
      <c r="F4302" s="30">
        <f t="shared" si="201"/>
        <v>213.25543182680951</v>
      </c>
      <c r="G4302" s="30">
        <f t="shared" si="202"/>
        <v>19460.389630898404</v>
      </c>
      <c r="H4302" s="30">
        <f t="shared" si="203"/>
        <v>91.253898970801885</v>
      </c>
    </row>
    <row r="4303" spans="2:8" x14ac:dyDescent="0.2">
      <c r="B4303" s="29">
        <v>4296</v>
      </c>
      <c r="C4303" s="30">
        <v>1341.11494398781</v>
      </c>
      <c r="D4303" s="30">
        <v>687.205760397105</v>
      </c>
      <c r="E4303" s="30">
        <v>512.41376697637395</v>
      </c>
      <c r="F4303" s="30">
        <f t="shared" si="201"/>
        <v>213.22023722869841</v>
      </c>
      <c r="G4303" s="30">
        <f t="shared" si="202"/>
        <v>19459.500099801178</v>
      </c>
      <c r="H4303" s="30">
        <f t="shared" si="203"/>
        <v>91.264789650004317</v>
      </c>
    </row>
    <row r="4304" spans="2:8" x14ac:dyDescent="0.2">
      <c r="B4304" s="29">
        <v>4297</v>
      </c>
      <c r="C4304" s="30">
        <v>1340.8937218186099</v>
      </c>
      <c r="D4304" s="30">
        <v>687.17442851936903</v>
      </c>
      <c r="E4304" s="30">
        <v>512.474939167716</v>
      </c>
      <c r="F4304" s="30">
        <f t="shared" si="201"/>
        <v>213.18506571442327</v>
      </c>
      <c r="G4304" s="30">
        <f t="shared" si="202"/>
        <v>19458.61287982564</v>
      </c>
      <c r="H4304" s="30">
        <f t="shared" si="203"/>
        <v>91.275684882597972</v>
      </c>
    </row>
    <row r="4305" spans="2:8" x14ac:dyDescent="0.2">
      <c r="B4305" s="29">
        <v>4298</v>
      </c>
      <c r="C4305" s="30">
        <v>1340.6723976017399</v>
      </c>
      <c r="D4305" s="30">
        <v>687.14302853614697</v>
      </c>
      <c r="E4305" s="30">
        <v>512.53611976001002</v>
      </c>
      <c r="F4305" s="30">
        <f t="shared" si="201"/>
        <v>213.14987797586511</v>
      </c>
      <c r="G4305" s="30">
        <f t="shared" si="202"/>
        <v>19457.723731317499</v>
      </c>
      <c r="H4305" s="30">
        <f t="shared" si="203"/>
        <v>91.286581611464456</v>
      </c>
    </row>
    <row r="4306" spans="2:8" x14ac:dyDescent="0.2">
      <c r="B4306" s="29">
        <v>4299</v>
      </c>
      <c r="C4306" s="30">
        <v>1340.45119203475</v>
      </c>
      <c r="D4306" s="30">
        <v>687.11170515310698</v>
      </c>
      <c r="E4306" s="30">
        <v>512.59733232815097</v>
      </c>
      <c r="F4306" s="30">
        <f t="shared" si="201"/>
        <v>213.11470910113044</v>
      </c>
      <c r="G4306" s="30">
        <f t="shared" si="202"/>
        <v>19456.836751884963</v>
      </c>
      <c r="H4306" s="30">
        <f t="shared" si="203"/>
        <v>91.297484035473161</v>
      </c>
    </row>
    <row r="4307" spans="2:8" x14ac:dyDescent="0.2">
      <c r="B4307" s="29">
        <v>4300</v>
      </c>
      <c r="C4307" s="30">
        <v>1340.2299372801299</v>
      </c>
      <c r="D4307" s="30">
        <v>687.080336246</v>
      </c>
      <c r="E4307" s="30">
        <v>512.65854995028997</v>
      </c>
      <c r="F4307" s="30">
        <f t="shared" si="201"/>
        <v>213.0795324061875</v>
      </c>
      <c r="G4307" s="30">
        <f t="shared" si="202"/>
        <v>19455.948483354405</v>
      </c>
      <c r="H4307" s="30">
        <f t="shared" si="203"/>
        <v>91.308387359636583</v>
      </c>
    </row>
    <row r="4308" spans="2:8" x14ac:dyDescent="0.2">
      <c r="B4308" s="29">
        <v>4301</v>
      </c>
      <c r="C4308" s="30">
        <v>1340.0088578791599</v>
      </c>
      <c r="D4308" s="30">
        <v>687.04904757217002</v>
      </c>
      <c r="E4308" s="30">
        <v>512.71978056888497</v>
      </c>
      <c r="F4308" s="30">
        <f t="shared" si="201"/>
        <v>213.04438359024707</v>
      </c>
      <c r="G4308" s="30">
        <f t="shared" si="202"/>
        <v>19455.062486777242</v>
      </c>
      <c r="H4308" s="30">
        <f t="shared" si="203"/>
        <v>91.319292998568741</v>
      </c>
    </row>
    <row r="4309" spans="2:8" x14ac:dyDescent="0.2">
      <c r="B4309" s="29">
        <v>4302</v>
      </c>
      <c r="C4309" s="30">
        <v>1339.78775802523</v>
      </c>
      <c r="D4309" s="30">
        <v>687.01771797454501</v>
      </c>
      <c r="E4309" s="30">
        <v>512.78100867794603</v>
      </c>
      <c r="F4309" s="30">
        <f t="shared" si="201"/>
        <v>213.00923152254586</v>
      </c>
      <c r="G4309" s="30">
        <f t="shared" si="202"/>
        <v>19454.175331367256</v>
      </c>
      <c r="H4309" s="30">
        <f t="shared" si="203"/>
        <v>91.330198190533068</v>
      </c>
    </row>
    <row r="4310" spans="2:8" x14ac:dyDescent="0.2">
      <c r="B4310" s="29">
        <v>4303</v>
      </c>
      <c r="C4310" s="30">
        <v>1339.5666026097599</v>
      </c>
      <c r="D4310" s="30">
        <v>686.986392787147</v>
      </c>
      <c r="E4310" s="30">
        <v>512.84228156237305</v>
      </c>
      <c r="F4310" s="30">
        <f t="shared" si="201"/>
        <v>212.97407062126567</v>
      </c>
      <c r="G4310" s="30">
        <f t="shared" si="202"/>
        <v>19453.288300840988</v>
      </c>
      <c r="H4310" s="30">
        <f t="shared" si="203"/>
        <v>91.341111357330462</v>
      </c>
    </row>
    <row r="4311" spans="2:8" x14ac:dyDescent="0.2">
      <c r="B4311" s="29">
        <v>4304</v>
      </c>
      <c r="C4311" s="30">
        <v>1339.3456455184</v>
      </c>
      <c r="D4311" s="30">
        <v>686.95514335310099</v>
      </c>
      <c r="E4311" s="30">
        <v>512.90355529338206</v>
      </c>
      <c r="F4311" s="30">
        <f t="shared" si="201"/>
        <v>212.93894125099931</v>
      </c>
      <c r="G4311" s="30">
        <f t="shared" si="202"/>
        <v>19452.403415410772</v>
      </c>
      <c r="H4311" s="30">
        <f t="shared" si="203"/>
        <v>91.352024674911277</v>
      </c>
    </row>
    <row r="4312" spans="2:8" x14ac:dyDescent="0.2">
      <c r="B4312" s="29">
        <v>4305</v>
      </c>
      <c r="C4312" s="30">
        <v>1339.12461885009</v>
      </c>
      <c r="D4312" s="30">
        <v>686.92385603249897</v>
      </c>
      <c r="E4312" s="30">
        <v>512.96484760496799</v>
      </c>
      <c r="F4312" s="30">
        <f t="shared" si="201"/>
        <v>212.90380081888182</v>
      </c>
      <c r="G4312" s="30">
        <f t="shared" si="202"/>
        <v>19451.51745715276</v>
      </c>
      <c r="H4312" s="30">
        <f t="shared" si="203"/>
        <v>91.362941301833544</v>
      </c>
    </row>
    <row r="4313" spans="2:8" x14ac:dyDescent="0.2">
      <c r="B4313" s="29">
        <v>4306</v>
      </c>
      <c r="C4313" s="30">
        <v>1338.9035713359999</v>
      </c>
      <c r="D4313" s="30">
        <v>686.89254975450604</v>
      </c>
      <c r="E4313" s="30">
        <v>513.02615398142495</v>
      </c>
      <c r="F4313" s="30">
        <f t="shared" si="201"/>
        <v>212.86865707255015</v>
      </c>
      <c r="G4313" s="30">
        <f t="shared" si="202"/>
        <v>19450.630962081217</v>
      </c>
      <c r="H4313" s="30">
        <f t="shared" si="203"/>
        <v>91.373860433816844</v>
      </c>
    </row>
    <row r="4314" spans="2:8" x14ac:dyDescent="0.2">
      <c r="B4314" s="29">
        <v>4307</v>
      </c>
      <c r="C4314" s="30">
        <v>1338.6827202852101</v>
      </c>
      <c r="D4314" s="30">
        <v>686.86134572859498</v>
      </c>
      <c r="E4314" s="30">
        <v>513.08748168666602</v>
      </c>
      <c r="F4314" s="30">
        <f t="shared" si="201"/>
        <v>212.83354456138719</v>
      </c>
      <c r="G4314" s="30">
        <f t="shared" si="202"/>
        <v>19449.747362466191</v>
      </c>
      <c r="H4314" s="30">
        <f t="shared" si="203"/>
        <v>91.384783364618244</v>
      </c>
    </row>
    <row r="4315" spans="2:8" x14ac:dyDescent="0.2">
      <c r="B4315" s="29">
        <v>4308</v>
      </c>
      <c r="C4315" s="30">
        <v>1338.4618006242099</v>
      </c>
      <c r="D4315" s="30">
        <v>686.83008164842295</v>
      </c>
      <c r="E4315" s="30">
        <v>513.14881106663699</v>
      </c>
      <c r="F4315" s="30">
        <f t="shared" si="201"/>
        <v>212.79842114207244</v>
      </c>
      <c r="G4315" s="30">
        <f t="shared" si="202"/>
        <v>19448.86206230387</v>
      </c>
      <c r="H4315" s="30">
        <f t="shared" si="203"/>
        <v>91.395706593701931</v>
      </c>
    </row>
    <row r="4316" spans="2:8" x14ac:dyDescent="0.2">
      <c r="B4316" s="29">
        <v>4309</v>
      </c>
      <c r="C4316" s="30">
        <v>1338.2409406893401</v>
      </c>
      <c r="D4316" s="30">
        <v>686.79886850098501</v>
      </c>
      <c r="E4316" s="30">
        <v>513.21017585010202</v>
      </c>
      <c r="F4316" s="30">
        <f t="shared" si="201"/>
        <v>212.7633072184536</v>
      </c>
      <c r="G4316" s="30">
        <f t="shared" si="202"/>
        <v>19447.978204395964</v>
      </c>
      <c r="H4316" s="30">
        <f t="shared" si="203"/>
        <v>91.40663612841783</v>
      </c>
    </row>
    <row r="4317" spans="2:8" x14ac:dyDescent="0.2">
      <c r="B4317" s="29">
        <v>4310</v>
      </c>
      <c r="C4317" s="30">
        <v>1338.0201723320499</v>
      </c>
      <c r="D4317" s="30">
        <v>686.76765910645804</v>
      </c>
      <c r="E4317" s="30">
        <v>513.27152856707596</v>
      </c>
      <c r="F4317" s="30">
        <f t="shared" si="201"/>
        <v>212.72820785450645</v>
      </c>
      <c r="G4317" s="30">
        <f t="shared" si="202"/>
        <v>19447.094452758665</v>
      </c>
      <c r="H4317" s="30">
        <f t="shared" si="203"/>
        <v>91.417563513999667</v>
      </c>
    </row>
    <row r="4318" spans="2:8" x14ac:dyDescent="0.2">
      <c r="B4318" s="29">
        <v>4311</v>
      </c>
      <c r="C4318" s="30">
        <v>1337.79931842767</v>
      </c>
      <c r="D4318" s="30">
        <v>686.73643647895096</v>
      </c>
      <c r="E4318" s="30">
        <v>513.33292446738403</v>
      </c>
      <c r="F4318" s="30">
        <f t="shared" si="201"/>
        <v>212.69309488965891</v>
      </c>
      <c r="G4318" s="30">
        <f t="shared" si="202"/>
        <v>19446.2103264051</v>
      </c>
      <c r="H4318" s="30">
        <f t="shared" si="203"/>
        <v>91.428498590861267</v>
      </c>
    </row>
    <row r="4319" spans="2:8" x14ac:dyDescent="0.2">
      <c r="B4319" s="29">
        <v>4312</v>
      </c>
      <c r="C4319" s="30">
        <v>1337.5785765207499</v>
      </c>
      <c r="D4319" s="30">
        <v>686.70522976161305</v>
      </c>
      <c r="E4319" s="30">
        <v>513.39430954990303</v>
      </c>
      <c r="F4319" s="30">
        <f t="shared" si="201"/>
        <v>212.65799973098456</v>
      </c>
      <c r="G4319" s="30">
        <f t="shared" si="202"/>
        <v>19445.326650577354</v>
      </c>
      <c r="H4319" s="30">
        <f t="shared" si="203"/>
        <v>91.439431740992447</v>
      </c>
    </row>
    <row r="4320" spans="2:8" x14ac:dyDescent="0.2">
      <c r="B4320" s="29">
        <v>4313</v>
      </c>
      <c r="C4320" s="30">
        <v>1337.3579146309</v>
      </c>
      <c r="D4320" s="30">
        <v>686.67407130525203</v>
      </c>
      <c r="E4320" s="30">
        <v>513.45572026226398</v>
      </c>
      <c r="F4320" s="30">
        <f t="shared" si="201"/>
        <v>212.62291729400772</v>
      </c>
      <c r="G4320" s="30">
        <f t="shared" si="202"/>
        <v>19444.444341348284</v>
      </c>
      <c r="H4320" s="30">
        <f t="shared" si="203"/>
        <v>91.450369455994107</v>
      </c>
    </row>
    <row r="4321" spans="2:8" x14ac:dyDescent="0.2">
      <c r="B4321" s="29">
        <v>4314</v>
      </c>
      <c r="C4321" s="30">
        <v>1337.1372541473199</v>
      </c>
      <c r="D4321" s="30">
        <v>686.64290196750801</v>
      </c>
      <c r="E4321" s="30">
        <v>513.51714256541902</v>
      </c>
      <c r="F4321" s="30">
        <f t="shared" si="201"/>
        <v>212.58783508060992</v>
      </c>
      <c r="G4321" s="30">
        <f t="shared" si="202"/>
        <v>19443.561723992763</v>
      </c>
      <c r="H4321" s="30">
        <f t="shared" si="203"/>
        <v>91.461309235404158</v>
      </c>
    </row>
    <row r="4322" spans="2:8" x14ac:dyDescent="0.2">
      <c r="B4322" s="29">
        <v>4315</v>
      </c>
      <c r="C4322" s="30">
        <v>1336.91659266599</v>
      </c>
      <c r="D4322" s="30">
        <v>686.61171391200503</v>
      </c>
      <c r="E4322" s="30">
        <v>513.57857152689496</v>
      </c>
      <c r="F4322" s="30">
        <f t="shared" si="201"/>
        <v>212.5527527085826</v>
      </c>
      <c r="G4322" s="30">
        <f t="shared" si="202"/>
        <v>19442.678576609334</v>
      </c>
      <c r="H4322" s="30">
        <f t="shared" si="203"/>
        <v>91.472250200711059</v>
      </c>
    </row>
    <row r="4323" spans="2:8" x14ac:dyDescent="0.2">
      <c r="B4323" s="29">
        <v>4316</v>
      </c>
      <c r="C4323" s="30">
        <v>1336.6960721043299</v>
      </c>
      <c r="D4323" s="30">
        <v>686.58058250850797</v>
      </c>
      <c r="E4323" s="30">
        <v>513.64000900192605</v>
      </c>
      <c r="F4323" s="30">
        <f t="shared" si="201"/>
        <v>212.51769274099237</v>
      </c>
      <c r="G4323" s="30">
        <f t="shared" si="202"/>
        <v>19441.797033432063</v>
      </c>
      <c r="H4323" s="30">
        <f t="shared" si="203"/>
        <v>91.483192682347195</v>
      </c>
    </row>
    <row r="4324" spans="2:8" x14ac:dyDescent="0.2">
      <c r="B4324" s="29">
        <v>4317</v>
      </c>
      <c r="C4324" s="30">
        <v>1336.4754979245199</v>
      </c>
      <c r="D4324" s="30">
        <v>686.54945991984198</v>
      </c>
      <c r="E4324" s="30">
        <v>513.70149395631904</v>
      </c>
      <c r="F4324" s="30">
        <f t="shared" si="201"/>
        <v>212.48262424879755</v>
      </c>
      <c r="G4324" s="30">
        <f t="shared" si="202"/>
        <v>19440.915739863016</v>
      </c>
      <c r="H4324" s="30">
        <f t="shared" si="203"/>
        <v>91.494143620419038</v>
      </c>
    </row>
    <row r="4325" spans="2:8" x14ac:dyDescent="0.2">
      <c r="B4325" s="29">
        <v>4318</v>
      </c>
      <c r="C4325" s="30">
        <v>1336.25503834747</v>
      </c>
      <c r="D4325" s="30">
        <v>686.51834827249104</v>
      </c>
      <c r="E4325" s="30">
        <v>513.76296333482503</v>
      </c>
      <c r="F4325" s="30">
        <f t="shared" si="201"/>
        <v>212.44757397698552</v>
      </c>
      <c r="G4325" s="30">
        <f t="shared" si="202"/>
        <v>19440.034756117504</v>
      </c>
      <c r="H4325" s="30">
        <f t="shared" si="203"/>
        <v>91.505091784307439</v>
      </c>
    </row>
    <row r="4326" spans="2:8" x14ac:dyDescent="0.2">
      <c r="B4326" s="29">
        <v>4319</v>
      </c>
      <c r="C4326" s="30">
        <v>1336.03454615996</v>
      </c>
      <c r="D4326" s="30">
        <v>686.48720159075106</v>
      </c>
      <c r="E4326" s="30">
        <v>513.82443931847104</v>
      </c>
      <c r="F4326" s="30">
        <f t="shared" si="201"/>
        <v>212.41251852052469</v>
      </c>
      <c r="G4326" s="30">
        <f t="shared" si="202"/>
        <v>19439.152780308574</v>
      </c>
      <c r="H4326" s="30">
        <f t="shared" si="203"/>
        <v>91.516041124620614</v>
      </c>
    </row>
    <row r="4327" spans="2:8" x14ac:dyDescent="0.2">
      <c r="B4327" s="29">
        <v>4320</v>
      </c>
      <c r="C4327" s="30">
        <v>1335.8141644539901</v>
      </c>
      <c r="D4327" s="30">
        <v>686.45614181748203</v>
      </c>
      <c r="E4327" s="30">
        <v>513.88595815501401</v>
      </c>
      <c r="F4327" s="30">
        <f t="shared" si="201"/>
        <v>212.37748062922503</v>
      </c>
      <c r="G4327" s="30">
        <f t="shared" si="202"/>
        <v>19438.273265473486</v>
      </c>
      <c r="H4327" s="30">
        <f t="shared" si="203"/>
        <v>91.5269980973614</v>
      </c>
    </row>
    <row r="4328" spans="2:8" x14ac:dyDescent="0.2">
      <c r="B4328" s="29">
        <v>4321</v>
      </c>
      <c r="C4328" s="30">
        <v>1335.5937303420701</v>
      </c>
      <c r="D4328" s="30">
        <v>686.42501679042505</v>
      </c>
      <c r="E4328" s="30">
        <v>513.94746860231101</v>
      </c>
      <c r="F4328" s="30">
        <f t="shared" si="201"/>
        <v>212.34243440604516</v>
      </c>
      <c r="G4328" s="30">
        <f t="shared" si="202"/>
        <v>19437.391902856893</v>
      </c>
      <c r="H4328" s="30">
        <f t="shared" si="203"/>
        <v>91.537953575912908</v>
      </c>
    </row>
    <row r="4329" spans="2:8" x14ac:dyDescent="0.2">
      <c r="B4329" s="29">
        <v>4322</v>
      </c>
      <c r="C4329" s="30">
        <v>1335.37341123285</v>
      </c>
      <c r="D4329" s="30">
        <v>686.39394816580602</v>
      </c>
      <c r="E4329" s="30">
        <v>514.00899732765197</v>
      </c>
      <c r="F4329" s="30">
        <f t="shared" si="201"/>
        <v>212.30740646683344</v>
      </c>
      <c r="G4329" s="30">
        <f t="shared" si="202"/>
        <v>19436.512137379483</v>
      </c>
      <c r="H4329" s="30">
        <f t="shared" si="203"/>
        <v>91.548912309923793</v>
      </c>
    </row>
    <row r="4330" spans="2:8" x14ac:dyDescent="0.2">
      <c r="B4330" s="29">
        <v>4323</v>
      </c>
      <c r="C4330" s="30">
        <v>1335.1531526059</v>
      </c>
      <c r="D4330" s="30">
        <v>686.36290673936298</v>
      </c>
      <c r="E4330" s="30">
        <v>514.07054344270705</v>
      </c>
      <c r="F4330" s="30">
        <f t="shared" si="201"/>
        <v>212.27238814353424</v>
      </c>
      <c r="G4330" s="30">
        <f t="shared" si="202"/>
        <v>19435.633142068647</v>
      </c>
      <c r="H4330" s="30">
        <f t="shared" si="203"/>
        <v>91.559874141175015</v>
      </c>
    </row>
    <row r="4331" spans="2:8" x14ac:dyDescent="0.2">
      <c r="B4331" s="29">
        <v>4324</v>
      </c>
      <c r="C4331" s="30">
        <v>1334.9328359896699</v>
      </c>
      <c r="D4331" s="30">
        <v>686.33183149198601</v>
      </c>
      <c r="E4331" s="30">
        <v>514.13210686600701</v>
      </c>
      <c r="F4331" s="30">
        <f t="shared" si="201"/>
        <v>212.23736060067625</v>
      </c>
      <c r="G4331" s="30">
        <f t="shared" si="202"/>
        <v>19434.753189055617</v>
      </c>
      <c r="H4331" s="30">
        <f t="shared" si="203"/>
        <v>91.570839055155929</v>
      </c>
    </row>
    <row r="4332" spans="2:8" x14ac:dyDescent="0.2">
      <c r="B4332" s="29">
        <v>4325</v>
      </c>
      <c r="C4332" s="30">
        <v>1334.7126592709401</v>
      </c>
      <c r="D4332" s="30">
        <v>686.300797042829</v>
      </c>
      <c r="E4332" s="30">
        <v>514.19366728543901</v>
      </c>
      <c r="F4332" s="30">
        <f t="shared" si="201"/>
        <v>212.20235529974343</v>
      </c>
      <c r="G4332" s="30">
        <f t="shared" si="202"/>
        <v>19433.874391319525</v>
      </c>
      <c r="H4332" s="30">
        <f t="shared" si="203"/>
        <v>91.58180343412532</v>
      </c>
    </row>
    <row r="4333" spans="2:8" x14ac:dyDescent="0.2">
      <c r="B4333" s="29">
        <v>4326</v>
      </c>
      <c r="C4333" s="30">
        <v>1334.4924455307601</v>
      </c>
      <c r="D4333" s="30">
        <v>686.26979512358298</v>
      </c>
      <c r="E4333" s="30">
        <v>514.25528666116702</v>
      </c>
      <c r="F4333" s="30">
        <f t="shared" si="201"/>
        <v>212.16734411287038</v>
      </c>
      <c r="G4333" s="30">
        <f t="shared" si="202"/>
        <v>19432.996514727929</v>
      </c>
      <c r="H4333" s="30">
        <f t="shared" si="203"/>
        <v>91.59277831365894</v>
      </c>
    </row>
    <row r="4334" spans="2:8" x14ac:dyDescent="0.2">
      <c r="B4334" s="29">
        <v>4327</v>
      </c>
      <c r="C4334" s="30">
        <v>1334.2723239908401</v>
      </c>
      <c r="D4334" s="30">
        <v>686.23879117883803</v>
      </c>
      <c r="E4334" s="30">
        <v>514.316889318574</v>
      </c>
      <c r="F4334" s="30">
        <f t="shared" si="201"/>
        <v>212.13234758466726</v>
      </c>
      <c r="G4334" s="30">
        <f t="shared" si="202"/>
        <v>19432.118580780592</v>
      </c>
      <c r="H4334" s="30">
        <f t="shared" si="203"/>
        <v>91.603750215533509</v>
      </c>
    </row>
    <row r="4335" spans="2:8" x14ac:dyDescent="0.2">
      <c r="B4335" s="29">
        <v>4328</v>
      </c>
      <c r="C4335" s="30">
        <v>1334.0521438311901</v>
      </c>
      <c r="D4335" s="30">
        <v>686.20775770167302</v>
      </c>
      <c r="E4335" s="30">
        <v>514.37851277011396</v>
      </c>
      <c r="F4335" s="30">
        <f t="shared" si="201"/>
        <v>212.09734173667184</v>
      </c>
      <c r="G4335" s="30">
        <f t="shared" si="202"/>
        <v>19431.239810568244</v>
      </c>
      <c r="H4335" s="30">
        <f t="shared" si="203"/>
        <v>91.614725821000533</v>
      </c>
    </row>
    <row r="4336" spans="2:8" x14ac:dyDescent="0.2">
      <c r="B4336" s="29">
        <v>4329</v>
      </c>
      <c r="C4336" s="30">
        <v>1333.83216614144</v>
      </c>
      <c r="D4336" s="30">
        <v>686.17678818514196</v>
      </c>
      <c r="E4336" s="30">
        <v>514.440126429202</v>
      </c>
      <c r="F4336" s="30">
        <f t="shared" si="201"/>
        <v>212.06236807881814</v>
      </c>
      <c r="G4336" s="30">
        <f t="shared" si="202"/>
        <v>19430.36285151936</v>
      </c>
      <c r="H4336" s="30">
        <f t="shared" si="203"/>
        <v>91.625699682357563</v>
      </c>
    </row>
    <row r="4337" spans="2:8" x14ac:dyDescent="0.2">
      <c r="B4337" s="29">
        <v>4330</v>
      </c>
      <c r="C4337" s="30">
        <v>1333.61215148049</v>
      </c>
      <c r="D4337" s="30">
        <v>686.14583566594001</v>
      </c>
      <c r="E4337" s="30">
        <v>514.50178742314495</v>
      </c>
      <c r="F4337" s="30">
        <f t="shared" si="201"/>
        <v>212.02738854301333</v>
      </c>
      <c r="G4337" s="30">
        <f t="shared" si="202"/>
        <v>19429.486373781234</v>
      </c>
      <c r="H4337" s="30">
        <f t="shared" si="203"/>
        <v>91.63668197441217</v>
      </c>
    </row>
    <row r="4338" spans="2:8" x14ac:dyDescent="0.2">
      <c r="B4338" s="29">
        <v>4331</v>
      </c>
      <c r="C4338" s="30">
        <v>1333.39208214357</v>
      </c>
      <c r="D4338" s="30">
        <v>686.11483040456005</v>
      </c>
      <c r="E4338" s="30">
        <v>514.56345031054605</v>
      </c>
      <c r="F4338" s="30">
        <f t="shared" si="201"/>
        <v>211.992400314424</v>
      </c>
      <c r="G4338" s="30">
        <f t="shared" si="202"/>
        <v>19428.608402550944</v>
      </c>
      <c r="H4338" s="30">
        <f t="shared" si="203"/>
        <v>91.647664603706161</v>
      </c>
    </row>
    <row r="4339" spans="2:8" x14ac:dyDescent="0.2">
      <c r="B4339" s="29">
        <v>4332</v>
      </c>
      <c r="C4339" s="30">
        <v>1333.1722028776301</v>
      </c>
      <c r="D4339" s="30">
        <v>686.08390401873805</v>
      </c>
      <c r="E4339" s="30">
        <v>514.62511934905103</v>
      </c>
      <c r="F4339" s="30">
        <f t="shared" si="201"/>
        <v>211.95744230470561</v>
      </c>
      <c r="G4339" s="30">
        <f t="shared" si="202"/>
        <v>19427.73266482773</v>
      </c>
      <c r="H4339" s="30">
        <f t="shared" si="203"/>
        <v>91.658648328558456</v>
      </c>
    </row>
    <row r="4340" spans="2:8" x14ac:dyDescent="0.2">
      <c r="B4340" s="29">
        <v>4333</v>
      </c>
      <c r="C4340" s="30">
        <v>1332.9522156703399</v>
      </c>
      <c r="D4340" s="30">
        <v>686.05294151785597</v>
      </c>
      <c r="E4340" s="30">
        <v>514.68682331784805</v>
      </c>
      <c r="F4340" s="30">
        <f t="shared" si="201"/>
        <v>211.92246713368397</v>
      </c>
      <c r="G4340" s="30">
        <f t="shared" si="202"/>
        <v>19426.855904439901</v>
      </c>
      <c r="H4340" s="30">
        <f t="shared" si="203"/>
        <v>91.66963827476178</v>
      </c>
    </row>
    <row r="4341" spans="2:8" x14ac:dyDescent="0.2">
      <c r="B4341" s="29">
        <v>4334</v>
      </c>
      <c r="C4341" s="30">
        <v>1332.7323975019201</v>
      </c>
      <c r="D4341" s="30">
        <v>686.02201886802095</v>
      </c>
      <c r="E4341" s="30">
        <v>514.74851226990495</v>
      </c>
      <c r="F4341" s="30">
        <f t="shared" si="201"/>
        <v>211.88751883769504</v>
      </c>
      <c r="G4341" s="30">
        <f t="shared" si="202"/>
        <v>19425.980272508055</v>
      </c>
      <c r="H4341" s="30">
        <f t="shared" si="203"/>
        <v>91.680625546369612</v>
      </c>
    </row>
    <row r="4342" spans="2:8" x14ac:dyDescent="0.2">
      <c r="B4342" s="29">
        <v>4335</v>
      </c>
      <c r="C4342" s="30">
        <v>1332.5124783062399</v>
      </c>
      <c r="D4342" s="30">
        <v>685.99107642458205</v>
      </c>
      <c r="E4342" s="30">
        <v>514.81024575210404</v>
      </c>
      <c r="F4342" s="30">
        <f t="shared" si="201"/>
        <v>211.85255447965528</v>
      </c>
      <c r="G4342" s="30">
        <f t="shared" si="202"/>
        <v>19425.104080083769</v>
      </c>
      <c r="H4342" s="30">
        <f t="shared" si="203"/>
        <v>91.691620749133847</v>
      </c>
    </row>
    <row r="4343" spans="2:8" x14ac:dyDescent="0.2">
      <c r="B4343" s="29">
        <v>4336</v>
      </c>
      <c r="C4343" s="30">
        <v>1332.29274187844</v>
      </c>
      <c r="D4343" s="30">
        <v>685.96019800024499</v>
      </c>
      <c r="E4343" s="30">
        <v>514.871977034932</v>
      </c>
      <c r="F4343" s="30">
        <f t="shared" si="201"/>
        <v>211.81761917938638</v>
      </c>
      <c r="G4343" s="30">
        <f t="shared" si="202"/>
        <v>19424.229700478565</v>
      </c>
      <c r="H4343" s="30">
        <f t="shared" si="203"/>
        <v>91.702615560173797</v>
      </c>
    </row>
    <row r="4344" spans="2:8" x14ac:dyDescent="0.2">
      <c r="B4344" s="29">
        <v>4337</v>
      </c>
      <c r="C4344" s="30">
        <v>1332.0729730119101</v>
      </c>
      <c r="D4344" s="30">
        <v>685.92928759864697</v>
      </c>
      <c r="E4344" s="30">
        <v>514.93371721799201</v>
      </c>
      <c r="F4344" s="30">
        <f t="shared" si="201"/>
        <v>211.78267872177159</v>
      </c>
      <c r="G4344" s="30">
        <f t="shared" si="202"/>
        <v>19423.35441537817</v>
      </c>
      <c r="H4344" s="30">
        <f t="shared" si="203"/>
        <v>91.713611956412649</v>
      </c>
    </row>
    <row r="4345" spans="2:8" x14ac:dyDescent="0.2">
      <c r="B4345" s="29">
        <v>4338</v>
      </c>
      <c r="C4345" s="30">
        <v>1331.8531993276299</v>
      </c>
      <c r="D4345" s="30">
        <v>685.89841435272604</v>
      </c>
      <c r="E4345" s="30">
        <v>514.99550753716096</v>
      </c>
      <c r="F4345" s="30">
        <f t="shared" si="201"/>
        <v>211.7477374981957</v>
      </c>
      <c r="G4345" s="30">
        <f t="shared" si="202"/>
        <v>19422.480182409381</v>
      </c>
      <c r="H4345" s="30">
        <f t="shared" si="203"/>
        <v>91.724617282273812</v>
      </c>
    </row>
    <row r="4346" spans="2:8" x14ac:dyDescent="0.2">
      <c r="B4346" s="29">
        <v>4339</v>
      </c>
      <c r="C4346" s="30">
        <v>1331.63356544714</v>
      </c>
      <c r="D4346" s="30">
        <v>685.86754706130102</v>
      </c>
      <c r="E4346" s="30">
        <v>515.05726864957398</v>
      </c>
      <c r="F4346" s="30">
        <f t="shared" si="201"/>
        <v>211.71281850164624</v>
      </c>
      <c r="G4346" s="30">
        <f t="shared" si="202"/>
        <v>19421.606118053143</v>
      </c>
      <c r="H4346" s="30">
        <f t="shared" si="203"/>
        <v>91.735617406189903</v>
      </c>
    </row>
    <row r="4347" spans="2:8" x14ac:dyDescent="0.2">
      <c r="B4347" s="29">
        <v>4340</v>
      </c>
      <c r="C4347" s="30">
        <v>1331.4138188013401</v>
      </c>
      <c r="D4347" s="30">
        <v>685.83664831281499</v>
      </c>
      <c r="E4347" s="30">
        <v>515.11907014023802</v>
      </c>
      <c r="F4347" s="30">
        <f t="shared" si="201"/>
        <v>211.67788157684521</v>
      </c>
      <c r="G4347" s="30">
        <f t="shared" si="202"/>
        <v>19420.73116293213</v>
      </c>
      <c r="H4347" s="30">
        <f t="shared" si="203"/>
        <v>91.746624721779639</v>
      </c>
    </row>
    <row r="4348" spans="2:8" x14ac:dyDescent="0.2">
      <c r="B4348" s="29">
        <v>4341</v>
      </c>
      <c r="C4348" s="30">
        <v>1331.1942531022401</v>
      </c>
      <c r="D4348" s="30">
        <v>685.80581017527095</v>
      </c>
      <c r="E4348" s="30">
        <v>515.18086753834302</v>
      </c>
      <c r="F4348" s="30">
        <f t="shared" si="201"/>
        <v>211.64297342027049</v>
      </c>
      <c r="G4348" s="30">
        <f t="shared" si="202"/>
        <v>19419.857924121869</v>
      </c>
      <c r="H4348" s="30">
        <f t="shared" si="203"/>
        <v>91.757631308452858</v>
      </c>
    </row>
    <row r="4349" spans="2:8" x14ac:dyDescent="0.2">
      <c r="B4349" s="29">
        <v>4342</v>
      </c>
      <c r="C4349" s="30">
        <v>1330.9747198940699</v>
      </c>
      <c r="D4349" s="30">
        <v>685.77498999533395</v>
      </c>
      <c r="E4349" s="30">
        <v>515.24268623968601</v>
      </c>
      <c r="F4349" s="30">
        <f t="shared" si="201"/>
        <v>211.60807042934087</v>
      </c>
      <c r="G4349" s="30">
        <f t="shared" si="202"/>
        <v>19418.985193814406</v>
      </c>
      <c r="H4349" s="30">
        <f t="shared" si="203"/>
        <v>91.768641689394826</v>
      </c>
    </row>
    <row r="4350" spans="2:8" x14ac:dyDescent="0.2">
      <c r="B4350" s="29">
        <v>4343</v>
      </c>
      <c r="C4350" s="30">
        <v>1330.75507025104</v>
      </c>
      <c r="D4350" s="30">
        <v>685.74413017403003</v>
      </c>
      <c r="E4350" s="30">
        <v>515.30454063546597</v>
      </c>
      <c r="F4350" s="30">
        <f t="shared" si="201"/>
        <v>211.57314892674782</v>
      </c>
      <c r="G4350" s="30">
        <f t="shared" si="202"/>
        <v>19418.111340988442</v>
      </c>
      <c r="H4350" s="30">
        <f t="shared" si="203"/>
        <v>91.779658427788021</v>
      </c>
    </row>
    <row r="4351" spans="2:8" x14ac:dyDescent="0.2">
      <c r="B4351" s="29">
        <v>4344</v>
      </c>
      <c r="C4351" s="30">
        <v>1330.53561249822</v>
      </c>
      <c r="D4351" s="30">
        <v>685.71331283124698</v>
      </c>
      <c r="E4351" s="30">
        <v>515.366373053139</v>
      </c>
      <c r="F4351" s="30">
        <f t="shared" si="201"/>
        <v>211.53825793226019</v>
      </c>
      <c r="G4351" s="30">
        <f t="shared" si="202"/>
        <v>19417.238691020233</v>
      </c>
      <c r="H4351" s="30">
        <f t="shared" si="203"/>
        <v>91.79067125171332</v>
      </c>
    </row>
    <row r="4352" spans="2:8" x14ac:dyDescent="0.2">
      <c r="B4352" s="29">
        <v>4345</v>
      </c>
      <c r="C4352" s="30">
        <v>1330.31620460576</v>
      </c>
      <c r="D4352" s="30">
        <v>685.68253877847803</v>
      </c>
      <c r="E4352" s="30">
        <v>515.42823909423601</v>
      </c>
      <c r="F4352" s="30">
        <f t="shared" si="201"/>
        <v>211.50337486493632</v>
      </c>
      <c r="G4352" s="30">
        <f t="shared" si="202"/>
        <v>19416.367266888716</v>
      </c>
      <c r="H4352" s="30">
        <f t="shared" si="203"/>
        <v>91.801690064226108</v>
      </c>
    </row>
    <row r="4353" spans="2:8" x14ac:dyDescent="0.2">
      <c r="B4353" s="29">
        <v>4346</v>
      </c>
      <c r="C4353" s="30">
        <v>1330.09672697056</v>
      </c>
      <c r="D4353" s="30">
        <v>685.651729637259</v>
      </c>
      <c r="E4353" s="30">
        <v>515.49012619473399</v>
      </c>
      <c r="F4353" s="30">
        <f t="shared" si="201"/>
        <v>211.46848070940288</v>
      </c>
      <c r="G4353" s="30">
        <f t="shared" si="202"/>
        <v>19415.494849162937</v>
      </c>
      <c r="H4353" s="30">
        <f t="shared" si="203"/>
        <v>91.812712627578037</v>
      </c>
    </row>
    <row r="4354" spans="2:8" x14ac:dyDescent="0.2">
      <c r="B4354" s="29">
        <v>4347</v>
      </c>
      <c r="C4354" s="30">
        <v>1329.8773676412</v>
      </c>
      <c r="D4354" s="30">
        <v>685.62095984363498</v>
      </c>
      <c r="E4354" s="30">
        <v>515.552017446327</v>
      </c>
      <c r="F4354" s="30">
        <f t="shared" si="201"/>
        <v>211.43360536299491</v>
      </c>
      <c r="G4354" s="30">
        <f t="shared" si="202"/>
        <v>19414.623545636972</v>
      </c>
      <c r="H4354" s="30">
        <f t="shared" si="203"/>
        <v>91.823735930271937</v>
      </c>
    </row>
    <row r="4355" spans="2:8" x14ac:dyDescent="0.2">
      <c r="B4355" s="29">
        <v>4348</v>
      </c>
      <c r="C4355" s="30">
        <v>1329.6579720278701</v>
      </c>
      <c r="D4355" s="30">
        <v>685.59017544483095</v>
      </c>
      <c r="E4355" s="30">
        <v>515.613932204859</v>
      </c>
      <c r="F4355" s="30">
        <f t="shared" si="201"/>
        <v>211.39872424789672</v>
      </c>
      <c r="G4355" s="30">
        <f t="shared" si="202"/>
        <v>19413.751828538367</v>
      </c>
      <c r="H4355" s="30">
        <f t="shared" si="203"/>
        <v>91.834763419730152</v>
      </c>
    </row>
    <row r="4356" spans="2:8" x14ac:dyDescent="0.2">
      <c r="B4356" s="29">
        <v>4349</v>
      </c>
      <c r="C4356" s="30">
        <v>1329.4386744876099</v>
      </c>
      <c r="D4356" s="30">
        <v>685.55941645282098</v>
      </c>
      <c r="E4356" s="30">
        <v>515.67584846818704</v>
      </c>
      <c r="F4356" s="30">
        <f t="shared" si="201"/>
        <v>211.36385872517062</v>
      </c>
      <c r="G4356" s="30">
        <f t="shared" si="202"/>
        <v>19412.880830880051</v>
      </c>
      <c r="H4356" s="30">
        <f t="shared" si="203"/>
        <v>91.845791177203921</v>
      </c>
    </row>
    <row r="4357" spans="2:8" x14ac:dyDescent="0.2">
      <c r="B4357" s="29">
        <v>4350</v>
      </c>
      <c r="C4357" s="30">
        <v>1329.2193580344599</v>
      </c>
      <c r="D4357" s="30">
        <v>685.52864706113905</v>
      </c>
      <c r="E4357" s="30">
        <v>515.73778467599004</v>
      </c>
      <c r="F4357" s="30">
        <f t="shared" si="201"/>
        <v>211.32899019553531</v>
      </c>
      <c r="G4357" s="30">
        <f t="shared" si="202"/>
        <v>19412.009538735816</v>
      </c>
      <c r="H4357" s="30">
        <f t="shared" si="203"/>
        <v>91.856822486941155</v>
      </c>
    </row>
    <row r="4358" spans="2:8" x14ac:dyDescent="0.2">
      <c r="B4358" s="29">
        <v>4351</v>
      </c>
      <c r="C4358" s="30">
        <v>1329.0001296349001</v>
      </c>
      <c r="D4358" s="30">
        <v>685.49794207673006</v>
      </c>
      <c r="E4358" s="30">
        <v>515.79975561405502</v>
      </c>
      <c r="F4358" s="30">
        <f t="shared" si="201"/>
        <v>211.29413566530209</v>
      </c>
      <c r="G4358" s="30">
        <f t="shared" si="202"/>
        <v>19411.140070402453</v>
      </c>
      <c r="H4358" s="30">
        <f t="shared" si="203"/>
        <v>91.867859982401185</v>
      </c>
    </row>
    <row r="4359" spans="2:8" x14ac:dyDescent="0.2">
      <c r="B4359" s="29">
        <v>4352</v>
      </c>
      <c r="C4359" s="30">
        <v>1328.7809326771701</v>
      </c>
      <c r="D4359" s="30">
        <v>685.46720185923698</v>
      </c>
      <c r="E4359" s="30">
        <v>515.86170827886997</v>
      </c>
      <c r="F4359" s="30">
        <f t="shared" si="201"/>
        <v>211.25928613392037</v>
      </c>
      <c r="G4359" s="30">
        <f t="shared" si="202"/>
        <v>19410.269604379249</v>
      </c>
      <c r="H4359" s="30">
        <f t="shared" si="203"/>
        <v>91.878894223256978</v>
      </c>
    </row>
    <row r="4360" spans="2:8" x14ac:dyDescent="0.2">
      <c r="B4360" s="29">
        <v>4353</v>
      </c>
      <c r="C4360" s="30">
        <v>1328.56171228226</v>
      </c>
      <c r="D4360" s="30">
        <v>685.43647436315996</v>
      </c>
      <c r="E4360" s="30">
        <v>515.92370006334602</v>
      </c>
      <c r="F4360" s="30">
        <f t="shared" si="201"/>
        <v>211.22443287632481</v>
      </c>
      <c r="G4360" s="30">
        <f t="shared" si="202"/>
        <v>19409.399498586434</v>
      </c>
      <c r="H4360" s="30">
        <f t="shared" si="203"/>
        <v>91.889935431621865</v>
      </c>
    </row>
    <row r="4361" spans="2:8" x14ac:dyDescent="0.2">
      <c r="B4361" s="29">
        <v>4354</v>
      </c>
      <c r="C4361" s="30">
        <v>1328.3425839433801</v>
      </c>
      <c r="D4361" s="30">
        <v>685.40578756710102</v>
      </c>
      <c r="E4361" s="30">
        <v>515.98570719036195</v>
      </c>
      <c r="F4361" s="30">
        <f t="shared" ref="F4361:F4424" si="204">C4361*0.158987295</f>
        <v>211.18959425446843</v>
      </c>
      <c r="G4361" s="30">
        <f t="shared" ref="G4361:G4424" si="205">D4361*28.3168466</f>
        <v>19408.530545289788</v>
      </c>
      <c r="H4361" s="30">
        <f t="shared" ref="H4361:H4424" si="206">G4361/F4361</f>
        <v>91.900979372610038</v>
      </c>
    </row>
    <row r="4362" spans="2:8" x14ac:dyDescent="0.2">
      <c r="B4362" s="29">
        <v>4355</v>
      </c>
      <c r="C4362" s="30">
        <v>1328.12350780164</v>
      </c>
      <c r="D4362" s="30">
        <v>685.37506863919396</v>
      </c>
      <c r="E4362" s="30">
        <v>516.04769030377997</v>
      </c>
      <c r="F4362" s="30">
        <f t="shared" si="204"/>
        <v>211.15476393129416</v>
      </c>
      <c r="G4362" s="30">
        <f t="shared" si="205"/>
        <v>19407.660682120528</v>
      </c>
      <c r="H4362" s="30">
        <f t="shared" si="206"/>
        <v>91.912019036593563</v>
      </c>
    </row>
    <row r="4363" spans="2:8" x14ac:dyDescent="0.2">
      <c r="B4363" s="29">
        <v>4356</v>
      </c>
      <c r="C4363" s="30">
        <v>1327.90446278531</v>
      </c>
      <c r="D4363" s="30">
        <v>685.34442355748001</v>
      </c>
      <c r="E4363" s="30">
        <v>516.10973738272901</v>
      </c>
      <c r="F4363" s="30">
        <f t="shared" si="204"/>
        <v>211.11993855666461</v>
      </c>
      <c r="G4363" s="30">
        <f t="shared" si="205"/>
        <v>19406.79291004259</v>
      </c>
      <c r="H4363" s="30">
        <f t="shared" si="206"/>
        <v>91.923070093324256</v>
      </c>
    </row>
    <row r="4364" spans="2:8" x14ac:dyDescent="0.2">
      <c r="B4364" s="29">
        <v>4357</v>
      </c>
      <c r="C4364" s="30">
        <v>1327.68534636954</v>
      </c>
      <c r="D4364" s="30">
        <v>685.31373736934097</v>
      </c>
      <c r="E4364" s="30">
        <v>516.17180173245094</v>
      </c>
      <c r="F4364" s="30">
        <f t="shared" si="204"/>
        <v>211.08510183043123</v>
      </c>
      <c r="G4364" s="30">
        <f t="shared" si="205"/>
        <v>19405.923973960318</v>
      </c>
      <c r="H4364" s="30">
        <f t="shared" si="206"/>
        <v>91.934124226111777</v>
      </c>
    </row>
    <row r="4365" spans="2:8" x14ac:dyDescent="0.2">
      <c r="B4365" s="29">
        <v>4358</v>
      </c>
      <c r="C4365" s="30">
        <v>1327.46634666366</v>
      </c>
      <c r="D4365" s="30">
        <v>685.283082972849</v>
      </c>
      <c r="E4365" s="30">
        <v>516.233865133515</v>
      </c>
      <c r="F4365" s="30">
        <f t="shared" si="204"/>
        <v>211.05028365958759</v>
      </c>
      <c r="G4365" s="30">
        <f t="shared" si="205"/>
        <v>19405.055938117239</v>
      </c>
      <c r="H4365" s="30">
        <f t="shared" si="206"/>
        <v>91.945178189935618</v>
      </c>
    </row>
    <row r="4366" spans="2:8" x14ac:dyDescent="0.2">
      <c r="B4366" s="29">
        <v>4359</v>
      </c>
      <c r="C4366" s="30">
        <v>1327.2474097489201</v>
      </c>
      <c r="D4366" s="30">
        <v>685.252402027725</v>
      </c>
      <c r="E4366" s="30">
        <v>516.29590458748805</v>
      </c>
      <c r="F4366" s="30">
        <f t="shared" si="204"/>
        <v>211.01547547173743</v>
      </c>
      <c r="G4366" s="30">
        <f t="shared" si="205"/>
        <v>19404.18715050062</v>
      </c>
      <c r="H4366" s="30">
        <f t="shared" si="206"/>
        <v>91.956227888601177</v>
      </c>
    </row>
    <row r="4367" spans="2:8" x14ac:dyDescent="0.2">
      <c r="B4367" s="29">
        <v>4360</v>
      </c>
      <c r="C4367" s="30">
        <v>1327.0284695161999</v>
      </c>
      <c r="D4367" s="30">
        <v>685.22178579042804</v>
      </c>
      <c r="E4367" s="30">
        <v>516.35801456485694</v>
      </c>
      <c r="F4367" s="30">
        <f t="shared" si="204"/>
        <v>210.9806667563706</v>
      </c>
      <c r="G4367" s="30">
        <f t="shared" si="205"/>
        <v>19403.320195205612</v>
      </c>
      <c r="H4367" s="30">
        <f t="shared" si="206"/>
        <v>91.967290148018861</v>
      </c>
    </row>
    <row r="4368" spans="2:8" x14ac:dyDescent="0.2">
      <c r="B4368" s="29">
        <v>4361</v>
      </c>
      <c r="C4368" s="30">
        <v>1326.8095667832899</v>
      </c>
      <c r="D4368" s="30">
        <v>685.19114860255502</v>
      </c>
      <c r="E4368" s="30">
        <v>516.42011465422695</v>
      </c>
      <c r="F4368" s="30">
        <f t="shared" si="204"/>
        <v>210.94586400299713</v>
      </c>
      <c r="G4368" s="30">
        <f t="shared" si="205"/>
        <v>19402.452646656355</v>
      </c>
      <c r="H4368" s="30">
        <f t="shared" si="206"/>
        <v>91.978350646309352</v>
      </c>
    </row>
    <row r="4369" spans="2:8" x14ac:dyDescent="0.2">
      <c r="B4369" s="29">
        <v>4362</v>
      </c>
      <c r="C4369" s="30">
        <v>1326.5907169602399</v>
      </c>
      <c r="D4369" s="30">
        <v>685.16055730981702</v>
      </c>
      <c r="E4369" s="30">
        <v>516.48224923493797</v>
      </c>
      <c r="F4369" s="30">
        <f t="shared" si="204"/>
        <v>210.91106966161917</v>
      </c>
      <c r="G4369" s="30">
        <f t="shared" si="205"/>
        <v>19401.586397712599</v>
      </c>
      <c r="H4369" s="30">
        <f t="shared" si="206"/>
        <v>91.989417287769939</v>
      </c>
    </row>
    <row r="4370" spans="2:8" x14ac:dyDescent="0.2">
      <c r="B4370" s="29">
        <v>4363</v>
      </c>
      <c r="C4370" s="30">
        <v>1326.3718894476699</v>
      </c>
      <c r="D4370" s="30">
        <v>685.12995773072305</v>
      </c>
      <c r="E4370" s="30">
        <v>516.54438938390399</v>
      </c>
      <c r="F4370" s="30">
        <f t="shared" si="204"/>
        <v>210.87627886732409</v>
      </c>
      <c r="G4370" s="30">
        <f t="shared" si="205"/>
        <v>19400.71991412537</v>
      </c>
      <c r="H4370" s="30">
        <f t="shared" si="206"/>
        <v>92.000484920978792</v>
      </c>
    </row>
    <row r="4371" spans="2:8" x14ac:dyDescent="0.2">
      <c r="B4371" s="29">
        <v>4364</v>
      </c>
      <c r="C4371" s="30">
        <v>1326.15303308031</v>
      </c>
      <c r="D4371" s="30">
        <v>685.099334695474</v>
      </c>
      <c r="E4371" s="30">
        <v>516.60654359336002</v>
      </c>
      <c r="F4371" s="30">
        <f t="shared" si="204"/>
        <v>210.84148348548402</v>
      </c>
      <c r="G4371" s="30">
        <f t="shared" si="205"/>
        <v>19399.852766333795</v>
      </c>
      <c r="H4371" s="30">
        <f t="shared" si="206"/>
        <v>92.011555058468531</v>
      </c>
    </row>
    <row r="4372" spans="2:8" x14ac:dyDescent="0.2">
      <c r="B4372" s="29">
        <v>4365</v>
      </c>
      <c r="C4372" s="30">
        <v>1325.93432847077</v>
      </c>
      <c r="D4372" s="30">
        <v>685.06874262367899</v>
      </c>
      <c r="E4372" s="30">
        <v>516.66868253858604</v>
      </c>
      <c r="F4372" s="30">
        <f t="shared" si="204"/>
        <v>210.80671223120922</v>
      </c>
      <c r="G4372" s="30">
        <f t="shared" si="205"/>
        <v>19398.986495329602</v>
      </c>
      <c r="H4372" s="30">
        <f t="shared" si="206"/>
        <v>92.022622477282042</v>
      </c>
    </row>
    <row r="4373" spans="2:8" x14ac:dyDescent="0.2">
      <c r="B4373" s="29">
        <v>4366</v>
      </c>
      <c r="C4373" s="30">
        <v>1325.71562673786</v>
      </c>
      <c r="D4373" s="30">
        <v>685.03818943469298</v>
      </c>
      <c r="E4373" s="30">
        <v>516.73087019448997</v>
      </c>
      <c r="F4373" s="30">
        <f t="shared" si="204"/>
        <v>210.77194143428204</v>
      </c>
      <c r="G4373" s="30">
        <f t="shared" si="205"/>
        <v>19398.121325363943</v>
      </c>
      <c r="H4373" s="30">
        <f t="shared" si="206"/>
        <v>92.033698571838656</v>
      </c>
    </row>
    <row r="4374" spans="2:8" x14ac:dyDescent="0.2">
      <c r="B4374" s="29">
        <v>4367</v>
      </c>
      <c r="C4374" s="30">
        <v>1325.4969190317299</v>
      </c>
      <c r="D4374" s="30">
        <v>685.00761207072401</v>
      </c>
      <c r="E4374" s="30">
        <v>516.79306246227804</v>
      </c>
      <c r="F4374" s="30">
        <f t="shared" si="204"/>
        <v>210.73716968768875</v>
      </c>
      <c r="G4374" s="30">
        <f t="shared" si="205"/>
        <v>19397.255470839002</v>
      </c>
      <c r="H4374" s="30">
        <f t="shared" si="206"/>
        <v>92.044775487806064</v>
      </c>
    </row>
    <row r="4375" spans="2:8" x14ac:dyDescent="0.2">
      <c r="B4375" s="29">
        <v>4368</v>
      </c>
      <c r="C4375" s="30">
        <v>1325.2782715957701</v>
      </c>
      <c r="D4375" s="30">
        <v>684.97705119045099</v>
      </c>
      <c r="E4375" s="30">
        <v>516.85526418966003</v>
      </c>
      <c r="F4375" s="30">
        <f t="shared" si="204"/>
        <v>210.70240752328681</v>
      </c>
      <c r="G4375" s="30">
        <f t="shared" si="205"/>
        <v>19396.39008308035</v>
      </c>
      <c r="H4375" s="30">
        <f t="shared" si="206"/>
        <v>92.055854088599645</v>
      </c>
    </row>
    <row r="4376" spans="2:8" x14ac:dyDescent="0.2">
      <c r="B4376" s="29">
        <v>4369</v>
      </c>
      <c r="C4376" s="30">
        <v>1325.0596306355001</v>
      </c>
      <c r="D4376" s="30">
        <v>684.94652517055999</v>
      </c>
      <c r="E4376" s="30">
        <v>516.91751022711196</v>
      </c>
      <c r="F4376" s="30">
        <f t="shared" si="204"/>
        <v>210.66764638843728</v>
      </c>
      <c r="G4376" s="30">
        <f t="shared" si="205"/>
        <v>19395.525682457788</v>
      </c>
      <c r="H4376" s="30">
        <f t="shared" si="206"/>
        <v>92.066940581353236</v>
      </c>
    </row>
    <row r="4377" spans="2:8" x14ac:dyDescent="0.2">
      <c r="B4377" s="29">
        <v>4370</v>
      </c>
      <c r="C4377" s="30">
        <v>1324.8410674321899</v>
      </c>
      <c r="D4377" s="30">
        <v>684.91599110447601</v>
      </c>
      <c r="E4377" s="30">
        <v>516.97974039405403</v>
      </c>
      <c r="F4377" s="30">
        <f t="shared" si="204"/>
        <v>210.63289761595647</v>
      </c>
      <c r="G4377" s="30">
        <f t="shared" si="205"/>
        <v>19394.661053992411</v>
      </c>
      <c r="H4377" s="30">
        <f t="shared" si="206"/>
        <v>92.078024247448667</v>
      </c>
    </row>
    <row r="4378" spans="2:8" x14ac:dyDescent="0.2">
      <c r="B4378" s="29">
        <v>4371</v>
      </c>
      <c r="C4378" s="30">
        <v>1324.622574128</v>
      </c>
      <c r="D4378" s="30">
        <v>684.88550290532396</v>
      </c>
      <c r="E4378" s="30">
        <v>517.04199843957804</v>
      </c>
      <c r="F4378" s="30">
        <f t="shared" si="204"/>
        <v>210.5981599565477</v>
      </c>
      <c r="G4378" s="30">
        <f t="shared" si="205"/>
        <v>19393.797724333916</v>
      </c>
      <c r="H4378" s="30">
        <f t="shared" si="206"/>
        <v>92.089112878932085</v>
      </c>
    </row>
    <row r="4379" spans="2:8" x14ac:dyDescent="0.2">
      <c r="B4379" s="29">
        <v>4372</v>
      </c>
      <c r="C4379" s="30">
        <v>1324.4040289151401</v>
      </c>
      <c r="D4379" s="30">
        <v>684.85498369816003</v>
      </c>
      <c r="E4379" s="30">
        <v>517.10427388169899</v>
      </c>
      <c r="F4379" s="30">
        <f t="shared" si="204"/>
        <v>210.5634140443199</v>
      </c>
      <c r="G4379" s="30">
        <f t="shared" si="205"/>
        <v>19392.933516626301</v>
      </c>
      <c r="H4379" s="30">
        <f t="shared" si="206"/>
        <v>92.100204608880574</v>
      </c>
    </row>
    <row r="4380" spans="2:8" x14ac:dyDescent="0.2">
      <c r="B4380" s="29">
        <v>4373</v>
      </c>
      <c r="C4380" s="30">
        <v>1324.18554663961</v>
      </c>
      <c r="D4380" s="30">
        <v>684.82448213931605</v>
      </c>
      <c r="E4380" s="30">
        <v>517.16655862707</v>
      </c>
      <c r="F4380" s="30">
        <f t="shared" si="204"/>
        <v>210.52867813832793</v>
      </c>
      <c r="G4380" s="30">
        <f t="shared" si="205"/>
        <v>19392.069808663455</v>
      </c>
      <c r="H4380" s="30">
        <f t="shared" si="206"/>
        <v>92.111297995809807</v>
      </c>
    </row>
    <row r="4381" spans="2:8" x14ac:dyDescent="0.2">
      <c r="B4381" s="29">
        <v>4374</v>
      </c>
      <c r="C4381" s="30">
        <v>1323.9671160007499</v>
      </c>
      <c r="D4381" s="30">
        <v>684.79399562717504</v>
      </c>
      <c r="E4381" s="30">
        <v>517.22885512119205</v>
      </c>
      <c r="F4381" s="30">
        <f t="shared" si="204"/>
        <v>210.49395044191044</v>
      </c>
      <c r="G4381" s="30">
        <f t="shared" si="205"/>
        <v>19391.206526775786</v>
      </c>
      <c r="H4381" s="30">
        <f t="shared" si="206"/>
        <v>92.12239347528012</v>
      </c>
    </row>
    <row r="4382" spans="2:8" x14ac:dyDescent="0.2">
      <c r="B4382" s="29">
        <v>4375</v>
      </c>
      <c r="C4382" s="30">
        <v>1323.7487355682799</v>
      </c>
      <c r="D4382" s="30">
        <v>684.76352417591102</v>
      </c>
      <c r="E4382" s="30">
        <v>517.29116393221102</v>
      </c>
      <c r="F4382" s="30">
        <f t="shared" si="204"/>
        <v>210.45923072767113</v>
      </c>
      <c r="G4382" s="30">
        <f t="shared" si="205"/>
        <v>19390.343671364666</v>
      </c>
      <c r="H4382" s="30">
        <f t="shared" si="206"/>
        <v>92.133491148484126</v>
      </c>
    </row>
    <row r="4383" spans="2:8" x14ac:dyDescent="0.2">
      <c r="B4383" s="29">
        <v>4376</v>
      </c>
      <c r="C4383" s="30">
        <v>1323.53036730603</v>
      </c>
      <c r="D4383" s="30">
        <v>684.73304541671303</v>
      </c>
      <c r="E4383" s="30">
        <v>517.353483026194</v>
      </c>
      <c r="F4383" s="30">
        <f t="shared" si="204"/>
        <v>210.42451294834214</v>
      </c>
      <c r="G4383" s="30">
        <f t="shared" si="205"/>
        <v>19389.480609015896</v>
      </c>
      <c r="H4383" s="30">
        <f t="shared" si="206"/>
        <v>92.144590653161629</v>
      </c>
    </row>
    <row r="4384" spans="2:8" x14ac:dyDescent="0.2">
      <c r="B4384" s="29">
        <v>4377</v>
      </c>
      <c r="C4384" s="30">
        <v>1323.3120816339599</v>
      </c>
      <c r="D4384" s="30">
        <v>684.70262239036003</v>
      </c>
      <c r="E4384" s="30">
        <v>517.41583251089105</v>
      </c>
      <c r="F4384" s="30">
        <f t="shared" si="204"/>
        <v>210.38980829980247</v>
      </c>
      <c r="G4384" s="30">
        <f t="shared" si="205"/>
        <v>19388.619124845551</v>
      </c>
      <c r="H4384" s="30">
        <f t="shared" si="206"/>
        <v>92.155695570657329</v>
      </c>
    </row>
    <row r="4385" spans="2:8" x14ac:dyDescent="0.2">
      <c r="B4385" s="29">
        <v>4378</v>
      </c>
      <c r="C4385" s="30">
        <v>1323.0937476378399</v>
      </c>
      <c r="D4385" s="30">
        <v>684.67218662047901</v>
      </c>
      <c r="E4385" s="30">
        <v>517.478211837098</v>
      </c>
      <c r="F4385" s="30">
        <f t="shared" si="204"/>
        <v>210.3550959683528</v>
      </c>
      <c r="G4385" s="30">
        <f t="shared" si="205"/>
        <v>19387.757279818677</v>
      </c>
      <c r="H4385" s="30">
        <f t="shared" si="206"/>
        <v>92.166805803152485</v>
      </c>
    </row>
    <row r="4386" spans="2:8" x14ac:dyDescent="0.2">
      <c r="B4386" s="29">
        <v>4379</v>
      </c>
      <c r="C4386" s="30">
        <v>1322.8754695985699</v>
      </c>
      <c r="D4386" s="30">
        <v>684.64172636559795</v>
      </c>
      <c r="E4386" s="30">
        <v>517.54057135351502</v>
      </c>
      <c r="F4386" s="30">
        <f t="shared" si="204"/>
        <v>210.32039253333136</v>
      </c>
      <c r="G4386" s="30">
        <f t="shared" si="205"/>
        <v>19386.894741453812</v>
      </c>
      <c r="H4386" s="30">
        <f t="shared" si="206"/>
        <v>92.177912507373236</v>
      </c>
    </row>
    <row r="4387" spans="2:8" x14ac:dyDescent="0.2">
      <c r="B4387" s="29">
        <v>4380</v>
      </c>
      <c r="C4387" s="30">
        <v>1322.6572857793601</v>
      </c>
      <c r="D4387" s="30">
        <v>684.61132345168699</v>
      </c>
      <c r="E4387" s="30">
        <v>517.60295793349405</v>
      </c>
      <c r="F4387" s="30">
        <f t="shared" si="204"/>
        <v>210.28570407810244</v>
      </c>
      <c r="G4387" s="30">
        <f t="shared" si="205"/>
        <v>19386.033826804403</v>
      </c>
      <c r="H4387" s="30">
        <f t="shared" si="206"/>
        <v>92.189024031820139</v>
      </c>
    </row>
    <row r="4388" spans="2:8" x14ac:dyDescent="0.2">
      <c r="B4388" s="29">
        <v>4381</v>
      </c>
      <c r="C4388" s="30">
        <v>1322.43906192282</v>
      </c>
      <c r="D4388" s="30">
        <v>684.58088822616196</v>
      </c>
      <c r="E4388" s="30">
        <v>517.66535633844705</v>
      </c>
      <c r="F4388" s="30">
        <f t="shared" si="204"/>
        <v>210.25100925744664</v>
      </c>
      <c r="G4388" s="30">
        <f t="shared" si="205"/>
        <v>19385.171997191974</v>
      </c>
      <c r="H4388" s="30">
        <f t="shared" si="206"/>
        <v>92.200137662385046</v>
      </c>
    </row>
    <row r="4389" spans="2:8" x14ac:dyDescent="0.2">
      <c r="B4389" s="29">
        <v>4382</v>
      </c>
      <c r="C4389" s="30">
        <v>1322.22095547395</v>
      </c>
      <c r="D4389" s="30">
        <v>684.55052283715304</v>
      </c>
      <c r="E4389" s="30">
        <v>517.72778218582403</v>
      </c>
      <c r="F4389" s="30">
        <f t="shared" si="204"/>
        <v>210.21633310311876</v>
      </c>
      <c r="G4389" s="30">
        <f t="shared" si="205"/>
        <v>19384.312145129461</v>
      </c>
      <c r="H4389" s="30">
        <f t="shared" si="206"/>
        <v>92.211256180654388</v>
      </c>
    </row>
    <row r="4390" spans="2:8" x14ac:dyDescent="0.2">
      <c r="B4390" s="29">
        <v>4383</v>
      </c>
      <c r="C4390" s="30">
        <v>1322.00288713495</v>
      </c>
      <c r="D4390" s="30">
        <v>684.52013470594102</v>
      </c>
      <c r="E4390" s="30">
        <v>517.79019650209</v>
      </c>
      <c r="F4390" s="30">
        <f t="shared" si="204"/>
        <v>210.181663007776</v>
      </c>
      <c r="G4390" s="30">
        <f t="shared" si="205"/>
        <v>19383.45164907947</v>
      </c>
      <c r="H4390" s="30">
        <f t="shared" si="206"/>
        <v>92.222372645145313</v>
      </c>
    </row>
    <row r="4391" spans="2:8" x14ac:dyDescent="0.2">
      <c r="B4391" s="29">
        <v>4384</v>
      </c>
      <c r="C4391" s="30">
        <v>1321.7847658143301</v>
      </c>
      <c r="D4391" s="30">
        <v>684.48976473508105</v>
      </c>
      <c r="E4391" s="30">
        <v>517.85266590917001</v>
      </c>
      <c r="F4391" s="30">
        <f t="shared" si="204"/>
        <v>210.1469844890288</v>
      </c>
      <c r="G4391" s="30">
        <f t="shared" si="205"/>
        <v>19382.59166727338</v>
      </c>
      <c r="H4391" s="30">
        <f t="shared" si="206"/>
        <v>92.233498921728724</v>
      </c>
    </row>
    <row r="4392" spans="2:8" x14ac:dyDescent="0.2">
      <c r="B4392" s="29">
        <v>4385</v>
      </c>
      <c r="C4392" s="30">
        <v>1321.5667667807099</v>
      </c>
      <c r="D4392" s="30">
        <v>684.45939701792497</v>
      </c>
      <c r="E4392" s="30">
        <v>517.91510971877699</v>
      </c>
      <c r="F4392" s="30">
        <f t="shared" si="204"/>
        <v>210.11232541236095</v>
      </c>
      <c r="G4392" s="30">
        <f t="shared" si="205"/>
        <v>19381.731749285082</v>
      </c>
      <c r="H4392" s="30">
        <f t="shared" si="206"/>
        <v>92.244620639208108</v>
      </c>
    </row>
    <row r="4393" spans="2:8" x14ac:dyDescent="0.2">
      <c r="B4393" s="29">
        <v>4386</v>
      </c>
      <c r="C4393" s="30">
        <v>1321.3487713598399</v>
      </c>
      <c r="D4393" s="30">
        <v>684.42905123317803</v>
      </c>
      <c r="E4393" s="30">
        <v>517.97758931490205</v>
      </c>
      <c r="F4393" s="30">
        <f t="shared" si="204"/>
        <v>210.07766691007441</v>
      </c>
      <c r="G4393" s="30">
        <f t="shared" si="205"/>
        <v>19380.872452353444</v>
      </c>
      <c r="H4393" s="30">
        <f t="shared" si="206"/>
        <v>92.255748730537817</v>
      </c>
    </row>
    <row r="4394" spans="2:8" x14ac:dyDescent="0.2">
      <c r="B4394" s="29">
        <v>4387</v>
      </c>
      <c r="C4394" s="30">
        <v>1321.13075755416</v>
      </c>
      <c r="D4394" s="30">
        <v>684.39866732510495</v>
      </c>
      <c r="E4394" s="30">
        <v>518.04006788256402</v>
      </c>
      <c r="F4394" s="30">
        <f t="shared" si="204"/>
        <v>210.04300548483673</v>
      </c>
      <c r="G4394" s="30">
        <f t="shared" si="205"/>
        <v>19380.01207588943</v>
      </c>
      <c r="H4394" s="30">
        <f t="shared" si="206"/>
        <v>92.266876638691485</v>
      </c>
    </row>
    <row r="4395" spans="2:8" x14ac:dyDescent="0.2">
      <c r="B4395" s="29">
        <v>4388</v>
      </c>
      <c r="C4395" s="30">
        <v>1320.9128545943499</v>
      </c>
      <c r="D4395" s="30">
        <v>684.36836837824103</v>
      </c>
      <c r="E4395" s="30">
        <v>518.10258791705496</v>
      </c>
      <c r="F4395" s="30">
        <f t="shared" si="204"/>
        <v>210.00836168268401</v>
      </c>
      <c r="G4395" s="30">
        <f t="shared" si="205"/>
        <v>19379.154105258942</v>
      </c>
      <c r="H4395" s="30">
        <f t="shared" si="206"/>
        <v>92.278011932402151</v>
      </c>
    </row>
    <row r="4396" spans="2:8" x14ac:dyDescent="0.2">
      <c r="B4396" s="29">
        <v>4389</v>
      </c>
      <c r="C4396" s="30">
        <v>1320.6949266331101</v>
      </c>
      <c r="D4396" s="30">
        <v>684.33801671621302</v>
      </c>
      <c r="E4396" s="30">
        <v>518.16509847646205</v>
      </c>
      <c r="F4396" s="30">
        <f t="shared" si="204"/>
        <v>209.97371390562162</v>
      </c>
      <c r="G4396" s="30">
        <f t="shared" si="205"/>
        <v>19378.294641901241</v>
      </c>
      <c r="H4396" s="30">
        <f t="shared" si="206"/>
        <v>92.289145538528416</v>
      </c>
    </row>
    <row r="4397" spans="2:8" x14ac:dyDescent="0.2">
      <c r="B4397" s="29">
        <v>4390</v>
      </c>
      <c r="C4397" s="30">
        <v>1320.4770813190701</v>
      </c>
      <c r="D4397" s="30">
        <v>684.30769265116396</v>
      </c>
      <c r="E4397" s="30">
        <v>518.227618132972</v>
      </c>
      <c r="F4397" s="30">
        <f t="shared" si="204"/>
        <v>209.93907926841399</v>
      </c>
      <c r="G4397" s="30">
        <f t="shared" si="205"/>
        <v>19377.435960002957</v>
      </c>
      <c r="H4397" s="30">
        <f t="shared" si="206"/>
        <v>92.300280764917858</v>
      </c>
    </row>
    <row r="4398" spans="2:8" x14ac:dyDescent="0.2">
      <c r="B4398" s="29">
        <v>4391</v>
      </c>
      <c r="C4398" s="30">
        <v>1320.2592798111</v>
      </c>
      <c r="D4398" s="30">
        <v>684.27740930371101</v>
      </c>
      <c r="E4398" s="30">
        <v>518.29017206499896</v>
      </c>
      <c r="F4398" s="30">
        <f t="shared" si="204"/>
        <v>209.90445159581489</v>
      </c>
      <c r="G4398" s="30">
        <f t="shared" si="205"/>
        <v>19376.578431098598</v>
      </c>
      <c r="H4398" s="30">
        <f t="shared" si="206"/>
        <v>92.311422096037774</v>
      </c>
    </row>
    <row r="4399" spans="2:8" x14ac:dyDescent="0.2">
      <c r="B4399" s="29">
        <v>4392</v>
      </c>
      <c r="C4399" s="30">
        <v>1320.0415201050901</v>
      </c>
      <c r="D4399" s="30">
        <v>684.24710300744903</v>
      </c>
      <c r="E4399" s="30">
        <v>518.35271283964903</v>
      </c>
      <c r="F4399" s="30">
        <f t="shared" si="204"/>
        <v>209.86983056919638</v>
      </c>
      <c r="G4399" s="30">
        <f t="shared" si="205"/>
        <v>19375.720252356336</v>
      </c>
      <c r="H4399" s="30">
        <f t="shared" si="206"/>
        <v>92.322561083728274</v>
      </c>
    </row>
    <row r="4400" spans="2:8" x14ac:dyDescent="0.2">
      <c r="B4400" s="29">
        <v>4393</v>
      </c>
      <c r="C4400" s="30">
        <v>1319.82379196999</v>
      </c>
      <c r="D4400" s="30">
        <v>684.21682279243305</v>
      </c>
      <c r="E4400" s="30">
        <v>518.41528161206804</v>
      </c>
      <c r="F4400" s="30">
        <f t="shared" si="204"/>
        <v>209.83521456195143</v>
      </c>
      <c r="G4400" s="30">
        <f t="shared" si="205"/>
        <v>19374.862812152711</v>
      </c>
      <c r="H4400" s="30">
        <f t="shared" si="206"/>
        <v>92.33370505803498</v>
      </c>
    </row>
    <row r="4401" spans="2:8" x14ac:dyDescent="0.2">
      <c r="B4401" s="29">
        <v>4394</v>
      </c>
      <c r="C4401" s="30">
        <v>1319.60608331868</v>
      </c>
      <c r="D4401" s="30">
        <v>684.18658158193102</v>
      </c>
      <c r="E4401" s="30">
        <v>518.47789293397796</v>
      </c>
      <c r="F4401" s="30">
        <f t="shared" si="204"/>
        <v>209.80060165238157</v>
      </c>
      <c r="G4401" s="30">
        <f t="shared" si="205"/>
        <v>19374.006476433926</v>
      </c>
      <c r="H4401" s="30">
        <f t="shared" si="206"/>
        <v>92.344856610729366</v>
      </c>
    </row>
    <row r="4402" spans="2:8" x14ac:dyDescent="0.2">
      <c r="B4402" s="29">
        <v>4395</v>
      </c>
      <c r="C4402" s="30">
        <v>1319.38841745732</v>
      </c>
      <c r="D4402" s="30">
        <v>684.15631344760902</v>
      </c>
      <c r="E4402" s="30">
        <v>518.54048769511803</v>
      </c>
      <c r="F4402" s="30">
        <f t="shared" si="204"/>
        <v>209.76599554587008</v>
      </c>
      <c r="G4402" s="30">
        <f t="shared" si="205"/>
        <v>19373.149378317463</v>
      </c>
      <c r="H4402" s="30">
        <f t="shared" si="206"/>
        <v>92.356005213824488</v>
      </c>
    </row>
    <row r="4403" spans="2:8" x14ac:dyDescent="0.2">
      <c r="B4403" s="29">
        <v>4396</v>
      </c>
      <c r="C4403" s="30">
        <v>1319.17078474398</v>
      </c>
      <c r="D4403" s="30">
        <v>684.126069098127</v>
      </c>
      <c r="E4403" s="30">
        <v>518.60310811150703</v>
      </c>
      <c r="F4403" s="30">
        <f t="shared" si="204"/>
        <v>209.73139470947265</v>
      </c>
      <c r="G4403" s="30">
        <f t="shared" si="205"/>
        <v>19372.292953712666</v>
      </c>
      <c r="H4403" s="30">
        <f t="shared" si="206"/>
        <v>92.367158386315268</v>
      </c>
    </row>
    <row r="4404" spans="2:8" x14ac:dyDescent="0.2">
      <c r="B4404" s="29">
        <v>4397</v>
      </c>
      <c r="C4404" s="30">
        <v>1318.9532068086601</v>
      </c>
      <c r="D4404" s="30">
        <v>684.09582865656796</v>
      </c>
      <c r="E4404" s="30">
        <v>518.66573061511497</v>
      </c>
      <c r="F4404" s="30">
        <f t="shared" si="204"/>
        <v>209.69680258208444</v>
      </c>
      <c r="G4404" s="30">
        <f t="shared" si="205"/>
        <v>19371.436639767919</v>
      </c>
      <c r="H4404" s="30">
        <f t="shared" si="206"/>
        <v>92.378311930555526</v>
      </c>
    </row>
    <row r="4405" spans="2:8" x14ac:dyDescent="0.2">
      <c r="B4405" s="29">
        <v>4398</v>
      </c>
      <c r="C4405" s="30">
        <v>1318.7356467463001</v>
      </c>
      <c r="D4405" s="30">
        <v>684.06558631563996</v>
      </c>
      <c r="E4405" s="30">
        <v>518.72836531220105</v>
      </c>
      <c r="F4405" s="30">
        <f t="shared" si="204"/>
        <v>209.66221329626981</v>
      </c>
      <c r="G4405" s="30">
        <f t="shared" si="205"/>
        <v>19370.580272039038</v>
      </c>
      <c r="H4405" s="30">
        <f t="shared" si="206"/>
        <v>92.389467646546436</v>
      </c>
    </row>
    <row r="4406" spans="2:8" x14ac:dyDescent="0.2">
      <c r="B4406" s="29">
        <v>4399</v>
      </c>
      <c r="C4406" s="30">
        <v>1318.51811357663</v>
      </c>
      <c r="D4406" s="30">
        <v>684.03538724161604</v>
      </c>
      <c r="E4406" s="30">
        <v>518.79104291263104</v>
      </c>
      <c r="F4406" s="30">
        <f t="shared" si="204"/>
        <v>209.62762828605116</v>
      </c>
      <c r="G4406" s="30">
        <f t="shared" si="205"/>
        <v>19369.725129492439</v>
      </c>
      <c r="H4406" s="30">
        <f t="shared" si="206"/>
        <v>92.400631003949201</v>
      </c>
    </row>
    <row r="4407" spans="2:8" x14ac:dyDescent="0.2">
      <c r="B4407" s="29">
        <v>4400</v>
      </c>
      <c r="C4407" s="30">
        <v>1318.30068320485</v>
      </c>
      <c r="D4407" s="30">
        <v>684.00519009086895</v>
      </c>
      <c r="E4407" s="30">
        <v>518.85370219790502</v>
      </c>
      <c r="F4407" s="30">
        <f t="shared" si="204"/>
        <v>209.59305961939103</v>
      </c>
      <c r="G4407" s="30">
        <f t="shared" si="205"/>
        <v>19368.870041406979</v>
      </c>
      <c r="H4407" s="30">
        <f t="shared" si="206"/>
        <v>92.411791099284187</v>
      </c>
    </row>
    <row r="4408" spans="2:8" x14ac:dyDescent="0.2">
      <c r="B4408" s="29">
        <v>4401</v>
      </c>
      <c r="C4408" s="30">
        <v>1318.0832061881499</v>
      </c>
      <c r="D4408" s="30">
        <v>683.97502512519702</v>
      </c>
      <c r="E4408" s="30">
        <v>518.91642493740903</v>
      </c>
      <c r="F4408" s="30">
        <f t="shared" si="204"/>
        <v>209.55848353678121</v>
      </c>
      <c r="G4408" s="30">
        <f t="shared" si="205"/>
        <v>19368.015864701352</v>
      </c>
      <c r="H4408" s="30">
        <f t="shared" si="206"/>
        <v>92.422962496299618</v>
      </c>
    </row>
    <row r="4409" spans="2:8" x14ac:dyDescent="0.2">
      <c r="B4409" s="29">
        <v>4402</v>
      </c>
      <c r="C4409" s="30">
        <v>1317.8657781346899</v>
      </c>
      <c r="D4409" s="30">
        <v>683.94481381664605</v>
      </c>
      <c r="E4409" s="30">
        <v>518.97911393123798</v>
      </c>
      <c r="F4409" s="30">
        <f t="shared" si="204"/>
        <v>209.52391523870449</v>
      </c>
      <c r="G4409" s="30">
        <f t="shared" si="205"/>
        <v>19367.160375711526</v>
      </c>
      <c r="H4409" s="30">
        <f t="shared" si="206"/>
        <v>92.434127882953533</v>
      </c>
    </row>
    <row r="4410" spans="2:8" x14ac:dyDescent="0.2">
      <c r="B4410" s="29">
        <v>4403</v>
      </c>
      <c r="C4410" s="30">
        <v>1317.6483956762299</v>
      </c>
      <c r="D4410" s="30">
        <v>683.91465406850398</v>
      </c>
      <c r="E4410" s="30">
        <v>519.04184478402703</v>
      </c>
      <c r="F4410" s="30">
        <f t="shared" si="204"/>
        <v>209.48935418965348</v>
      </c>
      <c r="G4410" s="30">
        <f t="shared" si="205"/>
        <v>19366.306346749894</v>
      </c>
      <c r="H4410" s="30">
        <f t="shared" si="206"/>
        <v>92.445300725006391</v>
      </c>
    </row>
    <row r="4411" spans="2:8" x14ac:dyDescent="0.2">
      <c r="B4411" s="29">
        <v>4404</v>
      </c>
      <c r="C4411" s="30">
        <v>1317.4310634906401</v>
      </c>
      <c r="D4411" s="30">
        <v>683.88447345903</v>
      </c>
      <c r="E4411" s="30">
        <v>519.10456069482802</v>
      </c>
      <c r="F4411" s="30">
        <f t="shared" si="204"/>
        <v>209.45480113335012</v>
      </c>
      <c r="G4411" s="30">
        <f t="shared" si="205"/>
        <v>19365.451727061125</v>
      </c>
      <c r="H4411" s="30">
        <f t="shared" si="206"/>
        <v>92.456470905778104</v>
      </c>
    </row>
    <row r="4412" spans="2:8" x14ac:dyDescent="0.2">
      <c r="B4412" s="29">
        <v>4405</v>
      </c>
      <c r="C4412" s="30">
        <v>1317.21388562934</v>
      </c>
      <c r="D4412" s="30">
        <v>683.85435573551501</v>
      </c>
      <c r="E4412" s="30">
        <v>519.16728421731</v>
      </c>
      <c r="F4412" s="30">
        <f t="shared" si="204"/>
        <v>209.42027261264815</v>
      </c>
      <c r="G4412" s="30">
        <f t="shared" si="205"/>
        <v>19364.59888810441</v>
      </c>
      <c r="H4412" s="30">
        <f t="shared" si="206"/>
        <v>92.467642442247808</v>
      </c>
    </row>
    <row r="4413" spans="2:8" x14ac:dyDescent="0.2">
      <c r="B4413" s="29">
        <v>4406</v>
      </c>
      <c r="C4413" s="30">
        <v>1316.99657907901</v>
      </c>
      <c r="D4413" s="30">
        <v>683.82422846902102</v>
      </c>
      <c r="E4413" s="30">
        <v>519.23007191653198</v>
      </c>
      <c r="F4413" s="30">
        <f t="shared" si="204"/>
        <v>209.38572363202539</v>
      </c>
      <c r="G4413" s="30">
        <f t="shared" si="205"/>
        <v>19363.745778920624</v>
      </c>
      <c r="H4413" s="30">
        <f t="shared" si="206"/>
        <v>92.478825409083214</v>
      </c>
    </row>
    <row r="4414" spans="2:8" x14ac:dyDescent="0.2">
      <c r="B4414" s="29">
        <v>4407</v>
      </c>
      <c r="C4414" s="30">
        <v>1316.77933454094</v>
      </c>
      <c r="D4414" s="30">
        <v>683.79408418452795</v>
      </c>
      <c r="E4414" s="30">
        <v>519.292842959837</v>
      </c>
      <c r="F4414" s="30">
        <f t="shared" si="204"/>
        <v>209.35118451056411</v>
      </c>
      <c r="G4414" s="30">
        <f t="shared" si="205"/>
        <v>19362.892187840764</v>
      </c>
      <c r="H4414" s="30">
        <f t="shared" si="206"/>
        <v>92.490005409373211</v>
      </c>
    </row>
    <row r="4415" spans="2:8" x14ac:dyDescent="0.2">
      <c r="B4415" s="29">
        <v>4408</v>
      </c>
      <c r="C4415" s="30">
        <v>1316.56216967102</v>
      </c>
      <c r="D4415" s="30">
        <v>683.76396433733498</v>
      </c>
      <c r="E4415" s="30">
        <v>519.35562185277399</v>
      </c>
      <c r="F4415" s="30">
        <f t="shared" si="204"/>
        <v>209.31665805532651</v>
      </c>
      <c r="G4415" s="30">
        <f t="shared" si="205"/>
        <v>19362.039288748187</v>
      </c>
      <c r="H4415" s="30">
        <f t="shared" si="206"/>
        <v>92.50118680774284</v>
      </c>
    </row>
    <row r="4416" spans="2:8" x14ac:dyDescent="0.2">
      <c r="B4416" s="29">
        <v>4409</v>
      </c>
      <c r="C4416" s="30">
        <v>1316.3450154289801</v>
      </c>
      <c r="D4416" s="30">
        <v>683.73386676232701</v>
      </c>
      <c r="E4416" s="30">
        <v>519.41843418574103</v>
      </c>
      <c r="F4416" s="30">
        <f t="shared" si="204"/>
        <v>209.2821332897868</v>
      </c>
      <c r="G4416" s="30">
        <f t="shared" si="205"/>
        <v>19361.187020333655</v>
      </c>
      <c r="H4416" s="30">
        <f t="shared" si="206"/>
        <v>92.512374162035087</v>
      </c>
    </row>
    <row r="4417" spans="2:8" x14ac:dyDescent="0.2">
      <c r="B4417" s="29">
        <v>4410</v>
      </c>
      <c r="C4417" s="30">
        <v>1316.12786307954</v>
      </c>
      <c r="D4417" s="30">
        <v>683.703726700228</v>
      </c>
      <c r="E4417" s="30">
        <v>519.481234217213</v>
      </c>
      <c r="F4417" s="30">
        <f t="shared" si="204"/>
        <v>209.24760882514644</v>
      </c>
      <c r="G4417" s="30">
        <f t="shared" si="205"/>
        <v>19360.333548818682</v>
      </c>
      <c r="H4417" s="30">
        <f t="shared" si="206"/>
        <v>92.523559325338596</v>
      </c>
    </row>
    <row r="4418" spans="2:8" x14ac:dyDescent="0.2">
      <c r="B4418" s="29">
        <v>4411</v>
      </c>
      <c r="C4418" s="30">
        <v>1315.91080255004</v>
      </c>
      <c r="D4418" s="30">
        <v>683.67365641098502</v>
      </c>
      <c r="E4418" s="30">
        <v>519.54407174568598</v>
      </c>
      <c r="F4418" s="30">
        <f t="shared" si="204"/>
        <v>209.21309895870996</v>
      </c>
      <c r="G4418" s="30">
        <f t="shared" si="205"/>
        <v>19359.482053050971</v>
      </c>
      <c r="H4418" s="30">
        <f t="shared" si="206"/>
        <v>92.534751167142431</v>
      </c>
    </row>
    <row r="4419" spans="2:8" x14ac:dyDescent="0.2">
      <c r="B4419" s="29">
        <v>4412</v>
      </c>
      <c r="C4419" s="30">
        <v>1315.6937219151901</v>
      </c>
      <c r="D4419" s="30">
        <v>683.64357507501597</v>
      </c>
      <c r="E4419" s="30">
        <v>519.60692955186096</v>
      </c>
      <c r="F4419" s="30">
        <f t="shared" si="204"/>
        <v>209.1785858957783</v>
      </c>
      <c r="G4419" s="30">
        <f t="shared" si="205"/>
        <v>19358.630244474811</v>
      </c>
      <c r="H4419" s="30">
        <f t="shared" si="206"/>
        <v>92.545946620559462</v>
      </c>
    </row>
    <row r="4420" spans="2:8" x14ac:dyDescent="0.2">
      <c r="B4420" s="29">
        <v>4413</v>
      </c>
      <c r="C4420" s="30">
        <v>1315.4767539064701</v>
      </c>
      <c r="D4420" s="30">
        <v>683.61351975898503</v>
      </c>
      <c r="E4420" s="30">
        <v>519.669783391387</v>
      </c>
      <c r="F4420" s="30">
        <f t="shared" si="204"/>
        <v>209.14409073897036</v>
      </c>
      <c r="G4420" s="30">
        <f t="shared" si="205"/>
        <v>19357.779172701248</v>
      </c>
      <c r="H4420" s="30">
        <f t="shared" si="206"/>
        <v>92.557141367486238</v>
      </c>
    </row>
    <row r="4421" spans="2:8" x14ac:dyDescent="0.2">
      <c r="B4421" s="29">
        <v>4414</v>
      </c>
      <c r="C4421" s="30">
        <v>1315.25982859341</v>
      </c>
      <c r="D4421" s="30">
        <v>683.583472597271</v>
      </c>
      <c r="E4421" s="30">
        <v>519.73264729625396</v>
      </c>
      <c r="F4421" s="30">
        <f t="shared" si="204"/>
        <v>209.10960237022991</v>
      </c>
      <c r="G4421" s="30">
        <f t="shared" si="205"/>
        <v>19356.928331832227</v>
      </c>
      <c r="H4421" s="30">
        <f t="shared" si="206"/>
        <v>92.568337907126136</v>
      </c>
    </row>
    <row r="4422" spans="2:8" x14ac:dyDescent="0.2">
      <c r="B4422" s="29">
        <v>4415</v>
      </c>
      <c r="C4422" s="30">
        <v>1315.04289990399</v>
      </c>
      <c r="D4422" s="30">
        <v>683.55343781365104</v>
      </c>
      <c r="E4422" s="30">
        <v>519.79554268803804</v>
      </c>
      <c r="F4422" s="30">
        <f t="shared" si="204"/>
        <v>209.07511346469113</v>
      </c>
      <c r="G4422" s="30">
        <f t="shared" si="205"/>
        <v>19356.077841471797</v>
      </c>
      <c r="H4422" s="30">
        <f t="shared" si="206"/>
        <v>92.579540054826637</v>
      </c>
    </row>
    <row r="4423" spans="2:8" x14ac:dyDescent="0.2">
      <c r="B4423" s="29">
        <v>4416</v>
      </c>
      <c r="C4423" s="30">
        <v>1314.82597727085</v>
      </c>
      <c r="D4423" s="30">
        <v>683.52339316132498</v>
      </c>
      <c r="E4423" s="30">
        <v>519.85844893336696</v>
      </c>
      <c r="F4423" s="30">
        <f t="shared" si="204"/>
        <v>209.04062552202393</v>
      </c>
      <c r="G4423" s="30">
        <f t="shared" si="205"/>
        <v>19355.227071660731</v>
      </c>
      <c r="H4423" s="30">
        <f t="shared" si="206"/>
        <v>92.590744135625059</v>
      </c>
    </row>
    <row r="4424" spans="2:8" x14ac:dyDescent="0.2">
      <c r="B4424" s="29">
        <v>4417</v>
      </c>
      <c r="C4424" s="30">
        <v>1314.6091333265999</v>
      </c>
      <c r="D4424" s="30">
        <v>683.49338436851497</v>
      </c>
      <c r="E4424" s="30">
        <v>519.92137209555403</v>
      </c>
      <c r="F4424" s="30">
        <f t="shared" si="204"/>
        <v>209.00615008989047</v>
      </c>
      <c r="G4424" s="30">
        <f t="shared" si="205"/>
        <v>19354.377317278078</v>
      </c>
      <c r="H4424" s="30">
        <f t="shared" si="206"/>
        <v>92.601951229444907</v>
      </c>
    </row>
    <row r="4425" spans="2:8" x14ac:dyDescent="0.2">
      <c r="B4425" s="29">
        <v>4418</v>
      </c>
      <c r="C4425" s="30">
        <v>1314.39239164233</v>
      </c>
      <c r="D4425" s="30">
        <v>683.46337875650499</v>
      </c>
      <c r="E4425" s="30">
        <v>519.98427798453497</v>
      </c>
      <c r="F4425" s="30">
        <f t="shared" ref="F4425:F4488" si="207">C4425*0.158987295</f>
        <v>208.97169091579465</v>
      </c>
      <c r="G4425" s="30">
        <f t="shared" ref="G4425:G4488" si="208">D4425*28.3168466</f>
        <v>19353.527652965651</v>
      </c>
      <c r="H4425" s="30">
        <f t="shared" ref="H4425:H4488" si="209">G4425/F4425</f>
        <v>92.613155246775378</v>
      </c>
    </row>
    <row r="4426" spans="2:8" x14ac:dyDescent="0.2">
      <c r="B4426" s="29">
        <v>4419</v>
      </c>
      <c r="C4426" s="30">
        <v>1314.1755780613901</v>
      </c>
      <c r="D4426" s="30">
        <v>683.43335590880804</v>
      </c>
      <c r="E4426" s="30">
        <v>520.04721995897501</v>
      </c>
      <c r="F4426" s="30">
        <f t="shared" si="207"/>
        <v>208.93722031104176</v>
      </c>
      <c r="G4426" s="30">
        <f t="shared" si="208"/>
        <v>19352.677500592923</v>
      </c>
      <c r="H4426" s="30">
        <f t="shared" si="209"/>
        <v>92.624365691200822</v>
      </c>
    </row>
    <row r="4427" spans="2:8" x14ac:dyDescent="0.2">
      <c r="B4427" s="29">
        <v>4420</v>
      </c>
      <c r="C4427" s="30">
        <v>1313.9588349867399</v>
      </c>
      <c r="D4427" s="30">
        <v>683.403363493489</v>
      </c>
      <c r="E4427" s="30">
        <v>520.11017795727605</v>
      </c>
      <c r="F4427" s="30">
        <f t="shared" si="207"/>
        <v>208.90276091589314</v>
      </c>
      <c r="G4427" s="30">
        <f t="shared" si="208"/>
        <v>19351.828209969168</v>
      </c>
      <c r="H4427" s="30">
        <f t="shared" si="209"/>
        <v>92.635578989597249</v>
      </c>
    </row>
    <row r="4428" spans="2:8" x14ac:dyDescent="0.2">
      <c r="B4428" s="29">
        <v>4421</v>
      </c>
      <c r="C4428" s="30">
        <v>1313.7421346834501</v>
      </c>
      <c r="D4428" s="30">
        <v>683.37339184818097</v>
      </c>
      <c r="E4428" s="30">
        <v>520.17315560396503</v>
      </c>
      <c r="F4428" s="30">
        <f t="shared" si="207"/>
        <v>208.8683083208474</v>
      </c>
      <c r="G4428" s="30">
        <f t="shared" si="208"/>
        <v>19350.979507486631</v>
      </c>
      <c r="H4428" s="30">
        <f t="shared" si="209"/>
        <v>92.646795787521512</v>
      </c>
    </row>
    <row r="4429" spans="2:8" x14ac:dyDescent="0.2">
      <c r="B4429" s="29">
        <v>4422</v>
      </c>
      <c r="C4429" s="30">
        <v>1313.5253999530701</v>
      </c>
      <c r="D4429" s="30">
        <v>683.34339420360902</v>
      </c>
      <c r="E4429" s="30">
        <v>520.23614787199404</v>
      </c>
      <c r="F4429" s="30">
        <f t="shared" si="207"/>
        <v>208.83385025233173</v>
      </c>
      <c r="G4429" s="30">
        <f t="shared" si="208"/>
        <v>19350.130068786926</v>
      </c>
      <c r="H4429" s="30">
        <f t="shared" si="209"/>
        <v>92.658015189617814</v>
      </c>
    </row>
    <row r="4430" spans="2:8" x14ac:dyDescent="0.2">
      <c r="B4430" s="29">
        <v>4423</v>
      </c>
      <c r="C4430" s="30">
        <v>1313.3088651002299</v>
      </c>
      <c r="D4430" s="30">
        <v>683.31347763171902</v>
      </c>
      <c r="E4430" s="30">
        <v>520.299143476479</v>
      </c>
      <c r="F4430" s="30">
        <f t="shared" si="207"/>
        <v>208.79942396180547</v>
      </c>
      <c r="G4430" s="30">
        <f t="shared" si="208"/>
        <v>19349.282925809919</v>
      </c>
      <c r="H4430" s="30">
        <f t="shared" si="209"/>
        <v>92.669235185961895</v>
      </c>
    </row>
    <row r="4431" spans="2:8" x14ac:dyDescent="0.2">
      <c r="B4431" s="29">
        <v>4424</v>
      </c>
      <c r="C4431" s="30">
        <v>1313.09224131412</v>
      </c>
      <c r="D4431" s="30">
        <v>683.28352430989696</v>
      </c>
      <c r="E4431" s="30">
        <v>520.36216711331497</v>
      </c>
      <c r="F4431" s="30">
        <f t="shared" si="207"/>
        <v>208.76498353201919</v>
      </c>
      <c r="G4431" s="30">
        <f t="shared" si="208"/>
        <v>19348.434742190726</v>
      </c>
      <c r="H4431" s="30">
        <f t="shared" si="209"/>
        <v>92.68046017508091</v>
      </c>
    </row>
    <row r="4432" spans="2:8" x14ac:dyDescent="0.2">
      <c r="B4432" s="29">
        <v>4425</v>
      </c>
      <c r="C4432" s="30">
        <v>1312.87569443044</v>
      </c>
      <c r="D4432" s="30">
        <v>683.25356556663996</v>
      </c>
      <c r="E4432" s="30">
        <v>520.425176934251</v>
      </c>
      <c r="F4432" s="30">
        <f t="shared" si="207"/>
        <v>208.73055532874224</v>
      </c>
      <c r="G4432" s="30">
        <f t="shared" si="208"/>
        <v>19347.586405053586</v>
      </c>
      <c r="H4432" s="30">
        <f t="shared" si="209"/>
        <v>92.691682703483039</v>
      </c>
    </row>
    <row r="4433" spans="2:8" x14ac:dyDescent="0.2">
      <c r="B4433" s="29">
        <v>4426</v>
      </c>
      <c r="C4433" s="30">
        <v>1312.6591717292199</v>
      </c>
      <c r="D4433" s="30">
        <v>683.223642865177</v>
      </c>
      <c r="E4433" s="30">
        <v>520.48822541279606</v>
      </c>
      <c r="F4433" s="30">
        <f t="shared" si="207"/>
        <v>208.69613097016915</v>
      </c>
      <c r="G4433" s="30">
        <f t="shared" si="208"/>
        <v>19346.739088506401</v>
      </c>
      <c r="H4433" s="30">
        <f t="shared" si="209"/>
        <v>92.702912117100098</v>
      </c>
    </row>
    <row r="4434" spans="2:8" x14ac:dyDescent="0.2">
      <c r="B4434" s="29">
        <v>4427</v>
      </c>
      <c r="C4434" s="30">
        <v>1312.4426895977499</v>
      </c>
      <c r="D4434" s="30">
        <v>683.19373051626303</v>
      </c>
      <c r="E4434" s="30">
        <v>520.55128649133599</v>
      </c>
      <c r="F4434" s="30">
        <f t="shared" si="207"/>
        <v>208.66171306167089</v>
      </c>
      <c r="G4434" s="30">
        <f t="shared" si="208"/>
        <v>19345.892065110762</v>
      </c>
      <c r="H4434" s="30">
        <f t="shared" si="209"/>
        <v>92.714143774871616</v>
      </c>
    </row>
    <row r="4435" spans="2:8" x14ac:dyDescent="0.2">
      <c r="B4435" s="29">
        <v>4428</v>
      </c>
      <c r="C4435" s="30">
        <v>1312.22621997436</v>
      </c>
      <c r="D4435" s="30">
        <v>683.16379729801997</v>
      </c>
      <c r="E4435" s="30">
        <v>520.61434751041998</v>
      </c>
      <c r="F4435" s="30">
        <f t="shared" si="207"/>
        <v>208.62729714179846</v>
      </c>
      <c r="G4435" s="30">
        <f t="shared" si="208"/>
        <v>19345.044450761528</v>
      </c>
      <c r="H4435" s="30">
        <f t="shared" si="209"/>
        <v>92.72537542205329</v>
      </c>
    </row>
    <row r="4436" spans="2:8" x14ac:dyDescent="0.2">
      <c r="B4436" s="29">
        <v>4429</v>
      </c>
      <c r="C4436" s="30">
        <v>1312.00988439039</v>
      </c>
      <c r="D4436" s="30">
        <v>683.13393698673599</v>
      </c>
      <c r="E4436" s="30">
        <v>520.67743171321001</v>
      </c>
      <c r="F4436" s="30">
        <f t="shared" si="207"/>
        <v>208.59290253249083</v>
      </c>
      <c r="G4436" s="30">
        <f t="shared" si="208"/>
        <v>19344.198900907471</v>
      </c>
      <c r="H4436" s="30">
        <f t="shared" si="209"/>
        <v>92.736611198429358</v>
      </c>
    </row>
    <row r="4437" spans="2:8" x14ac:dyDescent="0.2">
      <c r="B4437" s="29">
        <v>4430</v>
      </c>
      <c r="C4437" s="30">
        <v>1311.7934794482001</v>
      </c>
      <c r="D4437" s="30">
        <v>683.10402094478195</v>
      </c>
      <c r="E4437" s="30">
        <v>520.74052177186104</v>
      </c>
      <c r="F4437" s="30">
        <f t="shared" si="207"/>
        <v>208.55849689610741</v>
      </c>
      <c r="G4437" s="30">
        <f t="shared" si="208"/>
        <v>19343.351772936578</v>
      </c>
      <c r="H4437" s="30">
        <f t="shared" si="209"/>
        <v>92.747848017778878</v>
      </c>
    </row>
    <row r="4438" spans="2:8" x14ac:dyDescent="0.2">
      <c r="B4438" s="29">
        <v>4431</v>
      </c>
      <c r="C4438" s="30">
        <v>1311.5771308798001</v>
      </c>
      <c r="D4438" s="30">
        <v>683.07414936297596</v>
      </c>
      <c r="E4438" s="30">
        <v>520.80364416294105</v>
      </c>
      <c r="F4438" s="30">
        <f t="shared" si="207"/>
        <v>208.52410022244038</v>
      </c>
      <c r="G4438" s="30">
        <f t="shared" si="208"/>
        <v>19342.505903936879</v>
      </c>
      <c r="H4438" s="30">
        <f t="shared" si="209"/>
        <v>92.759090595780108</v>
      </c>
    </row>
    <row r="4439" spans="2:8" x14ac:dyDescent="0.2">
      <c r="B4439" s="29">
        <v>4432</v>
      </c>
      <c r="C4439" s="30">
        <v>1311.3608979609401</v>
      </c>
      <c r="D4439" s="30">
        <v>683.04428768474997</v>
      </c>
      <c r="E4439" s="30">
        <v>520.86674899856098</v>
      </c>
      <c r="F4439" s="30">
        <f t="shared" si="207"/>
        <v>208.48972193558089</v>
      </c>
      <c r="G4439" s="30">
        <f t="shared" si="208"/>
        <v>19341.660315375335</v>
      </c>
      <c r="H4439" s="30">
        <f t="shared" si="209"/>
        <v>92.770330047020337</v>
      </c>
    </row>
    <row r="4440" spans="2:8" x14ac:dyDescent="0.2">
      <c r="B4440" s="29">
        <v>4433</v>
      </c>
      <c r="C4440" s="30">
        <v>1311.1445916912201</v>
      </c>
      <c r="D4440" s="30">
        <v>683.01441290005596</v>
      </c>
      <c r="E4440" s="30">
        <v>520.92989379534697</v>
      </c>
      <c r="F4440" s="30">
        <f t="shared" si="207"/>
        <v>208.45533198686655</v>
      </c>
      <c r="G4440" s="30">
        <f t="shared" si="208"/>
        <v>19340.814355679948</v>
      </c>
      <c r="H4440" s="30">
        <f t="shared" si="209"/>
        <v>92.781576615648717</v>
      </c>
    </row>
    <row r="4441" spans="2:8" x14ac:dyDescent="0.2">
      <c r="B4441" s="29">
        <v>4434</v>
      </c>
      <c r="C4441" s="30">
        <v>1310.92841930179</v>
      </c>
      <c r="D4441" s="30">
        <v>682.98459034103996</v>
      </c>
      <c r="E4441" s="30">
        <v>520.99304606181499</v>
      </c>
      <c r="F4441" s="30">
        <f t="shared" si="207"/>
        <v>208.42096332341737</v>
      </c>
      <c r="G4441" s="30">
        <f t="shared" si="208"/>
        <v>19339.969874851071</v>
      </c>
      <c r="H4441" s="30">
        <f t="shared" si="209"/>
        <v>92.792824514683105</v>
      </c>
    </row>
    <row r="4442" spans="2:8" x14ac:dyDescent="0.2">
      <c r="B4442" s="29">
        <v>4435</v>
      </c>
      <c r="C4442" s="30">
        <v>1310.7122055028001</v>
      </c>
      <c r="D4442" s="30">
        <v>682.95473353189095</v>
      </c>
      <c r="E4442" s="30">
        <v>521.05620949024399</v>
      </c>
      <c r="F4442" s="30">
        <f t="shared" si="207"/>
        <v>208.3865880763743</v>
      </c>
      <c r="G4442" s="30">
        <f t="shared" si="208"/>
        <v>19339.124424166432</v>
      </c>
      <c r="H4442" s="30">
        <f t="shared" si="209"/>
        <v>92.804074401748863</v>
      </c>
    </row>
    <row r="4443" spans="2:8" x14ac:dyDescent="0.2">
      <c r="B4443" s="29">
        <v>4436</v>
      </c>
      <c r="C4443" s="30">
        <v>1310.4959950238699</v>
      </c>
      <c r="D4443" s="30">
        <v>682.92490065838797</v>
      </c>
      <c r="E4443" s="30">
        <v>521.11941070521596</v>
      </c>
      <c r="F4443" s="30">
        <f t="shared" si="207"/>
        <v>208.35221335717853</v>
      </c>
      <c r="G4443" s="30">
        <f t="shared" si="208"/>
        <v>19338.279651263812</v>
      </c>
      <c r="H4443" s="30">
        <f t="shared" si="209"/>
        <v>92.815331018884692</v>
      </c>
    </row>
    <row r="4444" spans="2:8" x14ac:dyDescent="0.2">
      <c r="B4444" s="29">
        <v>4437</v>
      </c>
      <c r="C4444" s="30">
        <v>1310.2799234333499</v>
      </c>
      <c r="D4444" s="30">
        <v>682.89509326468999</v>
      </c>
      <c r="E4444" s="30">
        <v>521.18259697919098</v>
      </c>
      <c r="F4444" s="30">
        <f t="shared" si="207"/>
        <v>208.31786071947542</v>
      </c>
      <c r="G4444" s="30">
        <f t="shared" si="208"/>
        <v>19337.435599868921</v>
      </c>
      <c r="H4444" s="30">
        <f t="shared" si="209"/>
        <v>92.826584974915136</v>
      </c>
    </row>
    <row r="4445" spans="2:8" x14ac:dyDescent="0.2">
      <c r="B4445" s="29">
        <v>4438</v>
      </c>
      <c r="C4445" s="30">
        <v>1310.0638133439199</v>
      </c>
      <c r="D4445" s="30">
        <v>682.86526201746301</v>
      </c>
      <c r="E4445" s="30">
        <v>521.24580120601604</v>
      </c>
      <c r="F4445" s="30">
        <f t="shared" si="207"/>
        <v>208.28350196093473</v>
      </c>
      <c r="G4445" s="30">
        <f t="shared" si="208"/>
        <v>19336.590873017307</v>
      </c>
      <c r="H4445" s="30">
        <f t="shared" si="209"/>
        <v>92.837842128485249</v>
      </c>
    </row>
    <row r="4446" spans="2:8" x14ac:dyDescent="0.2">
      <c r="B4446" s="29">
        <v>4439</v>
      </c>
      <c r="C4446" s="30">
        <v>1309.8478052835401</v>
      </c>
      <c r="D4446" s="30">
        <v>682.83550404975801</v>
      </c>
      <c r="E4446" s="30">
        <v>521.309041627125</v>
      </c>
      <c r="F4446" s="30">
        <f t="shared" si="207"/>
        <v>208.24915942371675</v>
      </c>
      <c r="G4446" s="30">
        <f t="shared" si="208"/>
        <v>19335.748221210677</v>
      </c>
      <c r="H4446" s="30">
        <f t="shared" si="209"/>
        <v>92.849105728532408</v>
      </c>
    </row>
    <row r="4447" spans="2:8" x14ac:dyDescent="0.2">
      <c r="B4447" s="29">
        <v>4440</v>
      </c>
      <c r="C4447" s="30">
        <v>1309.6317295061999</v>
      </c>
      <c r="D4447" s="30">
        <v>682.80568157056405</v>
      </c>
      <c r="E4447" s="30">
        <v>521.37228060900202</v>
      </c>
      <c r="F4447" s="30">
        <f t="shared" si="207"/>
        <v>208.21480612036243</v>
      </c>
      <c r="G4447" s="30">
        <f t="shared" si="208"/>
        <v>19334.903742642109</v>
      </c>
      <c r="H4447" s="30">
        <f t="shared" si="209"/>
        <v>92.860369072241724</v>
      </c>
    </row>
    <row r="4448" spans="2:8" x14ac:dyDescent="0.2">
      <c r="B4448" s="29">
        <v>4441</v>
      </c>
      <c r="C4448" s="30">
        <v>1309.41586849799</v>
      </c>
      <c r="D4448" s="30">
        <v>682.775940169092</v>
      </c>
      <c r="E4448" s="30">
        <v>521.43551685553598</v>
      </c>
      <c r="F4448" s="30">
        <f t="shared" si="207"/>
        <v>208.18048696257114</v>
      </c>
      <c r="G4448" s="30">
        <f t="shared" si="208"/>
        <v>19334.061559938957</v>
      </c>
      <c r="H4448" s="30">
        <f t="shared" si="209"/>
        <v>92.871631928764941</v>
      </c>
    </row>
    <row r="4449" spans="2:8" x14ac:dyDescent="0.2">
      <c r="B4449" s="29">
        <v>4442</v>
      </c>
      <c r="C4449" s="30">
        <v>1309.1998885596499</v>
      </c>
      <c r="D4449" s="30">
        <v>682.74614499273105</v>
      </c>
      <c r="E4449" s="30">
        <v>521.49878025414898</v>
      </c>
      <c r="F4449" s="30">
        <f t="shared" si="207"/>
        <v>208.14614889640018</v>
      </c>
      <c r="G4449" s="30">
        <f t="shared" si="208"/>
        <v>19333.217854500523</v>
      </c>
      <c r="H4449" s="30">
        <f t="shared" si="209"/>
        <v>92.882899621280885</v>
      </c>
    </row>
    <row r="4450" spans="2:8" x14ac:dyDescent="0.2">
      <c r="B4450" s="29">
        <v>4443</v>
      </c>
      <c r="C4450" s="30">
        <v>1308.9840093979001</v>
      </c>
      <c r="D4450" s="30">
        <v>682.71642534808302</v>
      </c>
      <c r="E4450" s="30">
        <v>521.56208207777195</v>
      </c>
      <c r="F4450" s="30">
        <f t="shared" si="207"/>
        <v>208.1118268524267</v>
      </c>
      <c r="G4450" s="30">
        <f t="shared" si="208"/>
        <v>19332.37628788202</v>
      </c>
      <c r="H4450" s="30">
        <f t="shared" si="209"/>
        <v>92.894174157582697</v>
      </c>
    </row>
    <row r="4451" spans="2:8" x14ac:dyDescent="0.2">
      <c r="B4451" s="29">
        <v>4444</v>
      </c>
      <c r="C4451" s="30">
        <v>1308.7680631559399</v>
      </c>
      <c r="D4451" s="30">
        <v>682.68664205608195</v>
      </c>
      <c r="E4451" s="30">
        <v>521.625382888594</v>
      </c>
      <c r="F4451" s="30">
        <f t="shared" si="207"/>
        <v>208.07749414355206</v>
      </c>
      <c r="G4451" s="30">
        <f t="shared" si="208"/>
        <v>19331.532918971181</v>
      </c>
      <c r="H4451" s="30">
        <f t="shared" si="209"/>
        <v>92.905448513496665</v>
      </c>
    </row>
    <row r="4452" spans="2:8" x14ac:dyDescent="0.2">
      <c r="B4452" s="29">
        <v>4445</v>
      </c>
      <c r="C4452" s="30">
        <v>1308.55233222626</v>
      </c>
      <c r="D4452" s="30">
        <v>682.65693604282797</v>
      </c>
      <c r="E4452" s="30">
        <v>521.68867780886501</v>
      </c>
      <c r="F4452" s="30">
        <f t="shared" si="207"/>
        <v>208.04319566659441</v>
      </c>
      <c r="G4452" s="30">
        <f t="shared" si="208"/>
        <v>19330.691738350772</v>
      </c>
      <c r="H4452" s="30">
        <f t="shared" si="209"/>
        <v>92.916721820259511</v>
      </c>
    </row>
    <row r="4453" spans="2:8" x14ac:dyDescent="0.2">
      <c r="B4453" s="29">
        <v>4446</v>
      </c>
      <c r="C4453" s="30">
        <v>1308.3364825620399</v>
      </c>
      <c r="D4453" s="30">
        <v>682.62717945313</v>
      </c>
      <c r="E4453" s="30">
        <v>521.75200229559903</v>
      </c>
      <c r="F4453" s="30">
        <f t="shared" si="207"/>
        <v>208.0088783123534</v>
      </c>
      <c r="G4453" s="30">
        <f t="shared" si="208"/>
        <v>19329.849125564957</v>
      </c>
      <c r="H4453" s="30">
        <f t="shared" si="209"/>
        <v>92.928000393034083</v>
      </c>
    </row>
    <row r="4454" spans="2:8" x14ac:dyDescent="0.2">
      <c r="B4454" s="29">
        <v>4447</v>
      </c>
      <c r="C4454" s="30">
        <v>1308.1207450444599</v>
      </c>
      <c r="D4454" s="30">
        <v>682.59749418482795</v>
      </c>
      <c r="E4454" s="30">
        <v>521.81535746658301</v>
      </c>
      <c r="F4454" s="30">
        <f t="shared" si="207"/>
        <v>207.97457878800333</v>
      </c>
      <c r="G4454" s="30">
        <f t="shared" si="208"/>
        <v>19329.008532376167</v>
      </c>
      <c r="H4454" s="30">
        <f t="shared" si="209"/>
        <v>92.93928443090627</v>
      </c>
    </row>
    <row r="4455" spans="2:8" x14ac:dyDescent="0.2">
      <c r="B4455" s="29">
        <v>4448</v>
      </c>
      <c r="C4455" s="30">
        <v>1307.9050290539799</v>
      </c>
      <c r="D4455" s="30">
        <v>682.56776145296601</v>
      </c>
      <c r="E4455" s="30">
        <v>521.87868865881501</v>
      </c>
      <c r="F4455" s="30">
        <f t="shared" si="207"/>
        <v>207.94028268618868</v>
      </c>
      <c r="G4455" s="30">
        <f t="shared" si="208"/>
        <v>19328.166595169034</v>
      </c>
      <c r="H4455" s="30">
        <f t="shared" si="209"/>
        <v>92.950564197981649</v>
      </c>
    </row>
    <row r="4456" spans="2:8" x14ac:dyDescent="0.2">
      <c r="B4456" s="29">
        <v>4449</v>
      </c>
      <c r="C4456" s="30">
        <v>1307.68934901282</v>
      </c>
      <c r="D4456" s="30">
        <v>682.53807512283504</v>
      </c>
      <c r="E4456" s="30">
        <v>521.94206188043302</v>
      </c>
      <c r="F4456" s="30">
        <f t="shared" si="207"/>
        <v>207.90599229985918</v>
      </c>
      <c r="G4456" s="30">
        <f t="shared" si="208"/>
        <v>19327.325971912596</v>
      </c>
      <c r="H4456" s="30">
        <f t="shared" si="209"/>
        <v>92.961851450809235</v>
      </c>
    </row>
    <row r="4457" spans="2:8" x14ac:dyDescent="0.2">
      <c r="B4457" s="29">
        <v>4450</v>
      </c>
      <c r="C4457" s="30">
        <v>1307.47363694912</v>
      </c>
      <c r="D4457" s="30">
        <v>682.50837288990897</v>
      </c>
      <c r="E4457" s="30">
        <v>522.00545663198204</v>
      </c>
      <c r="F4457" s="30">
        <f t="shared" si="207"/>
        <v>207.87169682235265</v>
      </c>
      <c r="G4457" s="30">
        <f t="shared" si="208"/>
        <v>19326.484898339153</v>
      </c>
      <c r="H4457" s="30">
        <f t="shared" si="209"/>
        <v>92.97314253828209</v>
      </c>
    </row>
    <row r="4458" spans="2:8" x14ac:dyDescent="0.2">
      <c r="B4458" s="29">
        <v>4451</v>
      </c>
      <c r="C4458" s="30">
        <v>1307.25809542405</v>
      </c>
      <c r="D4458" s="30">
        <v>682.47869043476703</v>
      </c>
      <c r="E4458" s="30">
        <v>522.06881932781596</v>
      </c>
      <c r="F4458" s="30">
        <f t="shared" si="207"/>
        <v>207.8374284583216</v>
      </c>
      <c r="G4458" s="30">
        <f t="shared" si="208"/>
        <v>19325.644384810188</v>
      </c>
      <c r="H4458" s="30">
        <f t="shared" si="209"/>
        <v>92.984427916387688</v>
      </c>
    </row>
    <row r="4459" spans="2:8" x14ac:dyDescent="0.2">
      <c r="B4459" s="29">
        <v>4452</v>
      </c>
      <c r="C4459" s="30">
        <v>1307.0425266695199</v>
      </c>
      <c r="D4459" s="30">
        <v>682.44904173876705</v>
      </c>
      <c r="E4459" s="30">
        <v>522.13223962782195</v>
      </c>
      <c r="F4459" s="30">
        <f t="shared" si="207"/>
        <v>207.80315576515233</v>
      </c>
      <c r="G4459" s="30">
        <f t="shared" si="208"/>
        <v>19324.804827233664</v>
      </c>
      <c r="H4459" s="30">
        <f t="shared" si="209"/>
        <v>92.99572355423463</v>
      </c>
    </row>
    <row r="4460" spans="2:8" x14ac:dyDescent="0.2">
      <c r="B4460" s="29">
        <v>4453</v>
      </c>
      <c r="C4460" s="30">
        <v>1306.8269610513701</v>
      </c>
      <c r="D4460" s="30">
        <v>682.41938774553705</v>
      </c>
      <c r="E4460" s="30">
        <v>522.19567554415505</v>
      </c>
      <c r="F4460" s="30">
        <f t="shared" si="207"/>
        <v>207.76888357062768</v>
      </c>
      <c r="G4460" s="30">
        <f t="shared" si="208"/>
        <v>19323.965119656295</v>
      </c>
      <c r="H4460" s="30">
        <f t="shared" si="209"/>
        <v>93.007021973468056</v>
      </c>
    </row>
    <row r="4461" spans="2:8" x14ac:dyDescent="0.2">
      <c r="B4461" s="29">
        <v>4454</v>
      </c>
      <c r="C4461" s="30">
        <v>1306.61146517219</v>
      </c>
      <c r="D4461" s="30">
        <v>682.38971127628497</v>
      </c>
      <c r="E4461" s="30">
        <v>522.25908731510594</v>
      </c>
      <c r="F4461" s="30">
        <f t="shared" si="207"/>
        <v>207.73462246371321</v>
      </c>
      <c r="G4461" s="30">
        <f t="shared" si="208"/>
        <v>19323.124775628854</v>
      </c>
      <c r="H4461" s="30">
        <f t="shared" si="209"/>
        <v>93.018316092225746</v>
      </c>
    </row>
    <row r="4462" spans="2:8" x14ac:dyDescent="0.2">
      <c r="B4462" s="29">
        <v>4455</v>
      </c>
      <c r="C4462" s="30">
        <v>1306.3960405535599</v>
      </c>
      <c r="D4462" s="30">
        <v>682.36010929424594</v>
      </c>
      <c r="E4462" s="30">
        <v>522.32254853214795</v>
      </c>
      <c r="F4462" s="30">
        <f t="shared" si="207"/>
        <v>207.7003726863208</v>
      </c>
      <c r="G4462" s="30">
        <f t="shared" si="208"/>
        <v>19322.286540844398</v>
      </c>
      <c r="H4462" s="30">
        <f t="shared" si="209"/>
        <v>93.029619017708043</v>
      </c>
    </row>
    <row r="4463" spans="2:8" x14ac:dyDescent="0.2">
      <c r="B4463" s="29">
        <v>4456</v>
      </c>
      <c r="C4463" s="30">
        <v>1306.18051994131</v>
      </c>
      <c r="D4463" s="30">
        <v>682.33046583796704</v>
      </c>
      <c r="E4463" s="30">
        <v>522.38603732095601</v>
      </c>
      <c r="F4463" s="30">
        <f t="shared" si="207"/>
        <v>207.66610764716242</v>
      </c>
      <c r="G4463" s="30">
        <f t="shared" si="208"/>
        <v>19321.447131640256</v>
      </c>
      <c r="H4463" s="30">
        <f t="shared" si="209"/>
        <v>93.040926853931268</v>
      </c>
    </row>
    <row r="4464" spans="2:8" x14ac:dyDescent="0.2">
      <c r="B4464" s="29">
        <v>4457</v>
      </c>
      <c r="C4464" s="30">
        <v>1305.9651549672701</v>
      </c>
      <c r="D4464" s="30">
        <v>682.30087643791603</v>
      </c>
      <c r="E4464" s="30">
        <v>522.44952619353205</v>
      </c>
      <c r="F4464" s="30">
        <f t="shared" si="207"/>
        <v>207.6318673525021</v>
      </c>
      <c r="G4464" s="30">
        <f t="shared" si="208"/>
        <v>19320.609253138024</v>
      </c>
      <c r="H4464" s="30">
        <f t="shared" si="209"/>
        <v>93.052234705074994</v>
      </c>
    </row>
    <row r="4465" spans="2:8" x14ac:dyDescent="0.2">
      <c r="B4465" s="29">
        <v>4458</v>
      </c>
      <c r="C4465" s="30">
        <v>1305.7497024701499</v>
      </c>
      <c r="D4465" s="30">
        <v>682.27122531851501</v>
      </c>
      <c r="E4465" s="30">
        <v>522.513023765448</v>
      </c>
      <c r="F4465" s="30">
        <f t="shared" si="207"/>
        <v>207.59761314278396</v>
      </c>
      <c r="G4465" s="30">
        <f t="shared" si="208"/>
        <v>19319.769626938425</v>
      </c>
      <c r="H4465" s="30">
        <f t="shared" si="209"/>
        <v>93.063544105636922</v>
      </c>
    </row>
    <row r="4466" spans="2:8" x14ac:dyDescent="0.2">
      <c r="B4466" s="29">
        <v>4459</v>
      </c>
      <c r="C4466" s="30">
        <v>1305.5344279021399</v>
      </c>
      <c r="D4466" s="30">
        <v>682.24163593626702</v>
      </c>
      <c r="E4466" s="30">
        <v>522.57651836310197</v>
      </c>
      <c r="F4466" s="30">
        <f t="shared" si="207"/>
        <v>207.56338722153376</v>
      </c>
      <c r="G4466" s="30">
        <f t="shared" si="208"/>
        <v>19318.931748940322</v>
      </c>
      <c r="H4466" s="30">
        <f t="shared" si="209"/>
        <v>93.07485297646015</v>
      </c>
    </row>
    <row r="4467" spans="2:8" x14ac:dyDescent="0.2">
      <c r="B4467" s="29">
        <v>4460</v>
      </c>
      <c r="C4467" s="30">
        <v>1305.3191648561699</v>
      </c>
      <c r="D4467" s="30">
        <v>682.21206560676399</v>
      </c>
      <c r="E4467" s="30">
        <v>522.64004388683702</v>
      </c>
      <c r="F4467" s="30">
        <f t="shared" si="207"/>
        <v>207.52916313214152</v>
      </c>
      <c r="G4467" s="30">
        <f t="shared" si="208"/>
        <v>19318.094410455873</v>
      </c>
      <c r="H4467" s="30">
        <f t="shared" si="209"/>
        <v>93.086167355454165</v>
      </c>
    </row>
    <row r="4468" spans="2:8" x14ac:dyDescent="0.2">
      <c r="B4468" s="29">
        <v>4461</v>
      </c>
      <c r="C4468" s="30">
        <v>1305.10380827976</v>
      </c>
      <c r="D4468" s="30">
        <v>682.18245707770097</v>
      </c>
      <c r="E4468" s="30">
        <v>522.70359855655704</v>
      </c>
      <c r="F4468" s="30">
        <f t="shared" si="207"/>
        <v>207.49492417259765</v>
      </c>
      <c r="G4468" s="30">
        <f t="shared" si="208"/>
        <v>19317.255990280344</v>
      </c>
      <c r="H4468" s="30">
        <f t="shared" si="209"/>
        <v>93.097486925569015</v>
      </c>
    </row>
    <row r="4469" spans="2:8" x14ac:dyDescent="0.2">
      <c r="B4469" s="29">
        <v>4462</v>
      </c>
      <c r="C4469" s="30">
        <v>1304.8886223790801</v>
      </c>
      <c r="D4469" s="30">
        <v>682.15292568446398</v>
      </c>
      <c r="E4469" s="30">
        <v>522.76716494068103</v>
      </c>
      <c r="F4469" s="30">
        <f t="shared" si="207"/>
        <v>207.46071234832641</v>
      </c>
      <c r="G4469" s="30">
        <f t="shared" si="208"/>
        <v>19316.419754348168</v>
      </c>
      <c r="H4469" s="30">
        <f t="shared" si="209"/>
        <v>93.108808582108352</v>
      </c>
    </row>
    <row r="4470" spans="2:8" x14ac:dyDescent="0.2">
      <c r="B4470" s="29">
        <v>4463</v>
      </c>
      <c r="C4470" s="30">
        <v>1304.6734593694</v>
      </c>
      <c r="D4470" s="30">
        <v>682.12336842584</v>
      </c>
      <c r="E4470" s="30">
        <v>522.83072329495803</v>
      </c>
      <c r="F4470" s="30">
        <f t="shared" si="207"/>
        <v>207.42650416343332</v>
      </c>
      <c r="G4470" s="30">
        <f t="shared" si="208"/>
        <v>19315.582785989795</v>
      </c>
      <c r="H4470" s="30">
        <f t="shared" si="209"/>
        <v>93.120128808471179</v>
      </c>
    </row>
    <row r="4471" spans="2:8" x14ac:dyDescent="0.2">
      <c r="B4471" s="29">
        <v>4464</v>
      </c>
      <c r="C4471" s="30">
        <v>1304.45820410072</v>
      </c>
      <c r="D4471" s="30">
        <v>682.09377730871495</v>
      </c>
      <c r="E4471" s="30">
        <v>522.89431364260497</v>
      </c>
      <c r="F4471" s="30">
        <f t="shared" si="207"/>
        <v>207.39228131053139</v>
      </c>
      <c r="G4471" s="30">
        <f t="shared" si="208"/>
        <v>19314.744858865444</v>
      </c>
      <c r="H4471" s="30">
        <f t="shared" si="209"/>
        <v>93.131454733096859</v>
      </c>
    </row>
    <row r="4472" spans="2:8" x14ac:dyDescent="0.2">
      <c r="B4472" s="29">
        <v>4465</v>
      </c>
      <c r="C4472" s="30">
        <v>1304.2431522312099</v>
      </c>
      <c r="D4472" s="30">
        <v>682.06424869987404</v>
      </c>
      <c r="E4472" s="30">
        <v>522.95789135104303</v>
      </c>
      <c r="F4472" s="30">
        <f t="shared" si="207"/>
        <v>207.35809079551328</v>
      </c>
      <c r="G4472" s="30">
        <f t="shared" si="208"/>
        <v>19313.908701778582</v>
      </c>
      <c r="H4472" s="30">
        <f t="shared" si="209"/>
        <v>93.142778406582863</v>
      </c>
    </row>
    <row r="4473" spans="2:8" x14ac:dyDescent="0.2">
      <c r="B4473" s="29">
        <v>4466</v>
      </c>
      <c r="C4473" s="30">
        <v>1304.0281012129601</v>
      </c>
      <c r="D4473" s="30">
        <v>682.03473728896302</v>
      </c>
      <c r="E4473" s="30">
        <v>523.02150287601501</v>
      </c>
      <c r="F4473" s="30">
        <f t="shared" si="207"/>
        <v>207.32390041583474</v>
      </c>
      <c r="G4473" s="30">
        <f t="shared" si="208"/>
        <v>19313.073031682867</v>
      </c>
      <c r="H4473" s="30">
        <f t="shared" si="209"/>
        <v>93.154108103051087</v>
      </c>
    </row>
    <row r="4474" spans="2:8" x14ac:dyDescent="0.2">
      <c r="B4474" s="29">
        <v>4467</v>
      </c>
      <c r="C4474" s="30">
        <v>1303.8130033651901</v>
      </c>
      <c r="D4474" s="30">
        <v>682.00521125418095</v>
      </c>
      <c r="E4474" s="30">
        <v>523.08514295677196</v>
      </c>
      <c r="F4474" s="30">
        <f t="shared" si="207"/>
        <v>207.28970259085747</v>
      </c>
      <c r="G4474" s="30">
        <f t="shared" si="208"/>
        <v>19312.236947485238</v>
      </c>
      <c r="H4474" s="30">
        <f t="shared" si="209"/>
        <v>93.165442885521344</v>
      </c>
    </row>
    <row r="4475" spans="2:8" x14ac:dyDescent="0.2">
      <c r="B4475" s="29">
        <v>4468</v>
      </c>
      <c r="C4475" s="30">
        <v>1303.5980087042401</v>
      </c>
      <c r="D4475" s="30">
        <v>681.975696750525</v>
      </c>
      <c r="E4475" s="30">
        <v>523.14877147472703</v>
      </c>
      <c r="F4475" s="30">
        <f t="shared" si="207"/>
        <v>207.25552117127359</v>
      </c>
      <c r="G4475" s="30">
        <f t="shared" si="208"/>
        <v>19311.401189812736</v>
      </c>
      <c r="H4475" s="30">
        <f t="shared" si="209"/>
        <v>93.176775608568789</v>
      </c>
    </row>
    <row r="4476" spans="2:8" x14ac:dyDescent="0.2">
      <c r="B4476" s="29">
        <v>4469</v>
      </c>
      <c r="C4476" s="30">
        <v>1303.3830565713899</v>
      </c>
      <c r="D4476" s="30">
        <v>681.94621916208803</v>
      </c>
      <c r="E4476" s="30">
        <v>523.21243223460203</v>
      </c>
      <c r="F4476" s="30">
        <f t="shared" si="207"/>
        <v>207.22134651311725</v>
      </c>
      <c r="G4476" s="30">
        <f t="shared" si="208"/>
        <v>19310.566477462828</v>
      </c>
      <c r="H4476" s="30">
        <f t="shared" si="209"/>
        <v>93.188114074147549</v>
      </c>
    </row>
    <row r="4477" spans="2:8" x14ac:dyDescent="0.2">
      <c r="B4477" s="29">
        <v>4470</v>
      </c>
      <c r="C4477" s="30">
        <v>1303.1681027965601</v>
      </c>
      <c r="D4477" s="30">
        <v>681.91671553603101</v>
      </c>
      <c r="E4477" s="30">
        <v>523.27609467470495</v>
      </c>
      <c r="F4477" s="30">
        <f t="shared" si="207"/>
        <v>207.18717159390704</v>
      </c>
      <c r="G4477" s="30">
        <f t="shared" si="208"/>
        <v>19309.731027809627</v>
      </c>
      <c r="H4477" s="30">
        <f t="shared" si="209"/>
        <v>93.199452838987867</v>
      </c>
    </row>
    <row r="4478" spans="2:8" x14ac:dyDescent="0.2">
      <c r="B4478" s="29">
        <v>4471</v>
      </c>
      <c r="C4478" s="30">
        <v>1302.9531535200699</v>
      </c>
      <c r="D4478" s="30">
        <v>681.88719494236295</v>
      </c>
      <c r="E4478" s="30">
        <v>523.33976329092502</v>
      </c>
      <c r="F4478" s="30">
        <f t="shared" si="207"/>
        <v>207.15299738987565</v>
      </c>
      <c r="G4478" s="30">
        <f t="shared" si="208"/>
        <v>19308.895097687189</v>
      </c>
      <c r="H4478" s="30">
        <f t="shared" si="209"/>
        <v>93.210792703841847</v>
      </c>
    </row>
    <row r="4479" spans="2:8" x14ac:dyDescent="0.2">
      <c r="B4479" s="29">
        <v>4472</v>
      </c>
      <c r="C4479" s="30">
        <v>1302.73830471574</v>
      </c>
      <c r="D4479" s="30">
        <v>681.85774505316999</v>
      </c>
      <c r="E4479" s="30">
        <v>523.40346682440702</v>
      </c>
      <c r="F4479" s="30">
        <f t="shared" si="207"/>
        <v>207.11883915964125</v>
      </c>
      <c r="G4479" s="30">
        <f t="shared" si="208"/>
        <v>19308.061169692526</v>
      </c>
      <c r="H4479" s="30">
        <f t="shared" si="209"/>
        <v>93.222138787724802</v>
      </c>
    </row>
    <row r="4480" spans="2:8" x14ac:dyDescent="0.2">
      <c r="B4480" s="29">
        <v>4473</v>
      </c>
      <c r="C4480" s="30">
        <v>1302.5234857549799</v>
      </c>
      <c r="D4480" s="30">
        <v>681.82828069743005</v>
      </c>
      <c r="E4480" s="30">
        <v>523.46716827314697</v>
      </c>
      <c r="F4480" s="30">
        <f t="shared" si="207"/>
        <v>207.08468567415528</v>
      </c>
      <c r="G4480" s="30">
        <f t="shared" si="208"/>
        <v>19307.22683205087</v>
      </c>
      <c r="H4480" s="30">
        <f t="shared" si="209"/>
        <v>93.233484500300079</v>
      </c>
    </row>
    <row r="4481" spans="2:8" x14ac:dyDescent="0.2">
      <c r="B4481" s="29">
        <v>4474</v>
      </c>
      <c r="C4481" s="30">
        <v>1302.3087293297201</v>
      </c>
      <c r="D4481" s="30">
        <v>681.79884551637394</v>
      </c>
      <c r="E4481" s="30">
        <v>523.53088800017701</v>
      </c>
      <c r="F4481" s="30">
        <f t="shared" si="207"/>
        <v>207.05054213101937</v>
      </c>
      <c r="G4481" s="30">
        <f t="shared" si="208"/>
        <v>19306.393320544259</v>
      </c>
      <c r="H4481" s="30">
        <f t="shared" si="209"/>
        <v>93.244833468377877</v>
      </c>
    </row>
    <row r="4482" spans="2:8" x14ac:dyDescent="0.2">
      <c r="B4482" s="29">
        <v>4475</v>
      </c>
      <c r="C4482" s="30">
        <v>1302.0939843271101</v>
      </c>
      <c r="D4482" s="30">
        <v>681.76941103059096</v>
      </c>
      <c r="E4482" s="30">
        <v>523.59462468672098</v>
      </c>
      <c r="F4482" s="30">
        <f t="shared" si="207"/>
        <v>207.01640040393963</v>
      </c>
      <c r="G4482" s="30">
        <f t="shared" si="208"/>
        <v>19305.559828725593</v>
      </c>
      <c r="H4482" s="30">
        <f t="shared" si="209"/>
        <v>93.25618545707357</v>
      </c>
    </row>
    <row r="4483" spans="2:8" x14ac:dyDescent="0.2">
      <c r="B4483" s="29">
        <v>4476</v>
      </c>
      <c r="C4483" s="30">
        <v>1301.87927629816</v>
      </c>
      <c r="D4483" s="30">
        <v>681.73994811221803</v>
      </c>
      <c r="E4483" s="30">
        <v>523.65834568833202</v>
      </c>
      <c r="F4483" s="30">
        <f t="shared" si="207"/>
        <v>206.98226455520208</v>
      </c>
      <c r="G4483" s="30">
        <f t="shared" si="208"/>
        <v>19304.72553178564</v>
      </c>
      <c r="H4483" s="30">
        <f t="shared" si="209"/>
        <v>93.267534652163775</v>
      </c>
    </row>
    <row r="4484" spans="2:8" x14ac:dyDescent="0.2">
      <c r="B4484" s="29">
        <v>4477</v>
      </c>
      <c r="C4484" s="30">
        <v>1301.66455928965</v>
      </c>
      <c r="D4484" s="30">
        <v>681.71052722892898</v>
      </c>
      <c r="E4484" s="30">
        <v>523.72212361758704</v>
      </c>
      <c r="F4484" s="30">
        <f t="shared" si="207"/>
        <v>206.94812727882857</v>
      </c>
      <c r="G4484" s="30">
        <f t="shared" si="208"/>
        <v>19303.892425146707</v>
      </c>
      <c r="H4484" s="30">
        <f t="shared" si="209"/>
        <v>93.278893986500719</v>
      </c>
    </row>
    <row r="4485" spans="2:8" x14ac:dyDescent="0.2">
      <c r="B4485" s="29">
        <v>4478</v>
      </c>
      <c r="C4485" s="30">
        <v>1301.4499236839199</v>
      </c>
      <c r="D4485" s="30">
        <v>681.681096707346</v>
      </c>
      <c r="E4485" s="30">
        <v>523.785882423933</v>
      </c>
      <c r="F4485" s="30">
        <f t="shared" si="207"/>
        <v>206.91400294446285</v>
      </c>
      <c r="G4485" s="30">
        <f t="shared" si="208"/>
        <v>19303.059045581682</v>
      </c>
      <c r="H4485" s="30">
        <f t="shared" si="209"/>
        <v>93.290249914901878</v>
      </c>
    </row>
    <row r="4486" spans="2:8" x14ac:dyDescent="0.2">
      <c r="B4486" s="29">
        <v>4479</v>
      </c>
      <c r="C4486" s="30">
        <v>1301.2354022020099</v>
      </c>
      <c r="D4486" s="30">
        <v>681.65173078104897</v>
      </c>
      <c r="E4486" s="30">
        <v>523.84966596168795</v>
      </c>
      <c r="F4486" s="30">
        <f t="shared" si="207"/>
        <v>206.8798967543346</v>
      </c>
      <c r="G4486" s="30">
        <f t="shared" si="208"/>
        <v>19302.227495151463</v>
      </c>
      <c r="H4486" s="30">
        <f t="shared" si="209"/>
        <v>93.301610248154944</v>
      </c>
    </row>
    <row r="4487" spans="2:8" x14ac:dyDescent="0.2">
      <c r="B4487" s="29">
        <v>4480</v>
      </c>
      <c r="C4487" s="30">
        <v>1301.02082542222</v>
      </c>
      <c r="D4487" s="30">
        <v>681.622333267567</v>
      </c>
      <c r="E4487" s="30">
        <v>523.91346852296397</v>
      </c>
      <c r="F4487" s="30">
        <f t="shared" si="207"/>
        <v>206.84578177254599</v>
      </c>
      <c r="G4487" s="30">
        <f t="shared" si="208"/>
        <v>19301.395050271774</v>
      </c>
      <c r="H4487" s="30">
        <f t="shared" si="209"/>
        <v>93.312973969641718</v>
      </c>
    </row>
    <row r="4488" spans="2:8" x14ac:dyDescent="0.2">
      <c r="B4488" s="29">
        <v>4481</v>
      </c>
      <c r="C4488" s="30">
        <v>1300.80627819606</v>
      </c>
      <c r="D4488" s="30">
        <v>681.59295576822296</v>
      </c>
      <c r="E4488" s="30">
        <v>523.97729561502604</v>
      </c>
      <c r="F4488" s="30">
        <f t="shared" si="207"/>
        <v>206.81167148940906</v>
      </c>
      <c r="G4488" s="30">
        <f t="shared" si="208"/>
        <v>19300.563172129358</v>
      </c>
      <c r="H4488" s="30">
        <f t="shared" si="209"/>
        <v>93.324342060248512</v>
      </c>
    </row>
    <row r="4489" spans="2:8" x14ac:dyDescent="0.2">
      <c r="B4489" s="29">
        <v>4482</v>
      </c>
      <c r="C4489" s="30">
        <v>1300.5918037900301</v>
      </c>
      <c r="D4489" s="30">
        <v>681.56359419871706</v>
      </c>
      <c r="E4489" s="30">
        <v>524.04112667216805</v>
      </c>
      <c r="F4489" s="30">
        <f t="shared" ref="F4489:F4552" si="210">C4489*0.158987295</f>
        <v>206.77757278374764</v>
      </c>
      <c r="G4489" s="30">
        <f t="shared" ref="G4489:G4552" si="211">D4489*28.3168466</f>
        <v>19299.731745069723</v>
      </c>
      <c r="H4489" s="30">
        <f t="shared" ref="H4489:H4552" si="212">G4489/F4489</f>
        <v>93.335710857065678</v>
      </c>
    </row>
    <row r="4490" spans="2:8" x14ac:dyDescent="0.2">
      <c r="B4490" s="29">
        <v>4483</v>
      </c>
      <c r="C4490" s="30">
        <v>1300.3773267740601</v>
      </c>
      <c r="D4490" s="30">
        <v>681.53421618278799</v>
      </c>
      <c r="E4490" s="30">
        <v>524.10496718941897</v>
      </c>
      <c r="F4490" s="30">
        <f t="shared" si="210"/>
        <v>206.7434736631389</v>
      </c>
      <c r="G4490" s="30">
        <f t="shared" si="211"/>
        <v>19298.899852299248</v>
      </c>
      <c r="H4490" s="30">
        <f t="shared" si="212"/>
        <v>93.347081338800805</v>
      </c>
    </row>
    <row r="4491" spans="2:8" x14ac:dyDescent="0.2">
      <c r="B4491" s="29">
        <v>4484</v>
      </c>
      <c r="C4491" s="30">
        <v>1300.16297293813</v>
      </c>
      <c r="D4491" s="30">
        <v>681.504883489995</v>
      </c>
      <c r="E4491" s="30">
        <v>524.16881396792803</v>
      </c>
      <c r="F4491" s="30">
        <f t="shared" si="210"/>
        <v>206.70939412659149</v>
      </c>
      <c r="G4491" s="30">
        <f t="shared" si="211"/>
        <v>19298.069242937061</v>
      </c>
      <c r="H4491" s="30">
        <f t="shared" si="212"/>
        <v>93.35845293571262</v>
      </c>
    </row>
    <row r="4492" spans="2:8" x14ac:dyDescent="0.2">
      <c r="B4492" s="29">
        <v>4485</v>
      </c>
      <c r="C4492" s="30">
        <v>1299.9485811386501</v>
      </c>
      <c r="D4492" s="30">
        <v>681.47552404306703</v>
      </c>
      <c r="E4492" s="30">
        <v>524.23267653105802</v>
      </c>
      <c r="F4492" s="30">
        <f t="shared" si="210"/>
        <v>206.67530855432199</v>
      </c>
      <c r="G4492" s="30">
        <f t="shared" si="211"/>
        <v>19297.23787598214</v>
      </c>
      <c r="H4492" s="30">
        <f t="shared" si="212"/>
        <v>93.369827343986302</v>
      </c>
    </row>
    <row r="4493" spans="2:8" x14ac:dyDescent="0.2">
      <c r="B4493" s="29">
        <v>4486</v>
      </c>
      <c r="C4493" s="30">
        <v>1299.7342314413499</v>
      </c>
      <c r="D4493" s="30">
        <v>681.44619063915104</v>
      </c>
      <c r="E4493" s="30">
        <v>524.29656321619996</v>
      </c>
      <c r="F4493" s="30">
        <f t="shared" si="210"/>
        <v>206.64122967576418</v>
      </c>
      <c r="G4493" s="30">
        <f t="shared" si="211"/>
        <v>19296.407246483199</v>
      </c>
      <c r="H4493" s="30">
        <f t="shared" si="212"/>
        <v>93.381206048573802</v>
      </c>
    </row>
    <row r="4494" spans="2:8" x14ac:dyDescent="0.2">
      <c r="B4494" s="29">
        <v>4487</v>
      </c>
      <c r="C4494" s="30">
        <v>1299.5199683605099</v>
      </c>
      <c r="D4494" s="30">
        <v>681.41687929797195</v>
      </c>
      <c r="E4494" s="30">
        <v>524.36045300454305</v>
      </c>
      <c r="F4494" s="30">
        <f t="shared" si="210"/>
        <v>206.60716456812307</v>
      </c>
      <c r="G4494" s="30">
        <f t="shared" si="211"/>
        <v>19295.577241731389</v>
      </c>
      <c r="H4494" s="30">
        <f t="shared" si="212"/>
        <v>93.392585305865325</v>
      </c>
    </row>
    <row r="4495" spans="2:8" x14ac:dyDescent="0.2">
      <c r="B4495" s="29">
        <v>4488</v>
      </c>
      <c r="C4495" s="30">
        <v>1299.30568683146</v>
      </c>
      <c r="D4495" s="30">
        <v>681.38753581560695</v>
      </c>
      <c r="E4495" s="30">
        <v>524.42434657333104</v>
      </c>
      <c r="F4495" s="30">
        <f t="shared" si="210"/>
        <v>206.57309652745096</v>
      </c>
      <c r="G4495" s="30">
        <f t="shared" si="211"/>
        <v>19294.746326842549</v>
      </c>
      <c r="H4495" s="30">
        <f t="shared" si="212"/>
        <v>93.403965236482378</v>
      </c>
    </row>
    <row r="4496" spans="2:8" x14ac:dyDescent="0.2">
      <c r="B4496" s="29">
        <v>4489</v>
      </c>
      <c r="C4496" s="30">
        <v>1299.09145457146</v>
      </c>
      <c r="D4496" s="30">
        <v>681.35822316457597</v>
      </c>
      <c r="E4496" s="30">
        <v>524.48826506162902</v>
      </c>
      <c r="F4496" s="30">
        <f t="shared" si="210"/>
        <v>206.5390363199318</v>
      </c>
      <c r="G4496" s="30">
        <f t="shared" si="211"/>
        <v>19293.916284999865</v>
      </c>
      <c r="H4496" s="30">
        <f t="shared" si="212"/>
        <v>93.415349605453386</v>
      </c>
    </row>
    <row r="4497" spans="2:8" x14ac:dyDescent="0.2">
      <c r="B4497" s="29">
        <v>4490</v>
      </c>
      <c r="C4497" s="30">
        <v>1298.8772826501599</v>
      </c>
      <c r="D4497" s="30">
        <v>681.32893714729198</v>
      </c>
      <c r="E4497" s="30">
        <v>524.55220077230297</v>
      </c>
      <c r="F4497" s="30">
        <f t="shared" si="210"/>
        <v>206.50498570549937</v>
      </c>
      <c r="G4497" s="30">
        <f t="shared" si="211"/>
        <v>19293.08699734091</v>
      </c>
      <c r="H4497" s="30">
        <f t="shared" si="212"/>
        <v>93.42673704186079</v>
      </c>
    </row>
    <row r="4498" spans="2:8" x14ac:dyDescent="0.2">
      <c r="B4498" s="29">
        <v>4491</v>
      </c>
      <c r="C4498" s="30">
        <v>1298.66310598973</v>
      </c>
      <c r="D4498" s="30">
        <v>681.29965466534702</v>
      </c>
      <c r="E4498" s="30">
        <v>524.61616220791598</v>
      </c>
      <c r="F4498" s="30">
        <f t="shared" si="210"/>
        <v>206.47093433760546</v>
      </c>
      <c r="G4498" s="30">
        <f t="shared" si="211"/>
        <v>19292.257809791608</v>
      </c>
      <c r="H4498" s="30">
        <f t="shared" si="212"/>
        <v>93.438129060075767</v>
      </c>
    </row>
    <row r="4499" spans="2:8" x14ac:dyDescent="0.2">
      <c r="B4499" s="29">
        <v>4492</v>
      </c>
      <c r="C4499" s="30">
        <v>1298.4490683306799</v>
      </c>
      <c r="D4499" s="30">
        <v>681.27040708165498</v>
      </c>
      <c r="E4499" s="30">
        <v>524.68011545305603</v>
      </c>
      <c r="F4499" s="30">
        <f t="shared" si="210"/>
        <v>206.43690506916496</v>
      </c>
      <c r="G4499" s="30">
        <f t="shared" si="211"/>
        <v>19291.429610450778</v>
      </c>
      <c r="H4499" s="30">
        <f t="shared" si="212"/>
        <v>93.449519619504784</v>
      </c>
    </row>
    <row r="4500" spans="2:8" x14ac:dyDescent="0.2">
      <c r="B4500" s="29">
        <v>4493</v>
      </c>
      <c r="C4500" s="30">
        <v>1298.23496390229</v>
      </c>
      <c r="D4500" s="30">
        <v>681.24111963961002</v>
      </c>
      <c r="E4500" s="30">
        <v>524.744086071987</v>
      </c>
      <c r="F4500" s="30">
        <f t="shared" si="210"/>
        <v>206.40286518524775</v>
      </c>
      <c r="G4500" s="30">
        <f t="shared" si="211"/>
        <v>19290.600282447085</v>
      </c>
      <c r="H4500" s="30">
        <f t="shared" si="212"/>
        <v>93.460913273338818</v>
      </c>
    </row>
    <row r="4501" spans="2:8" x14ac:dyDescent="0.2">
      <c r="B4501" s="29">
        <v>4494</v>
      </c>
      <c r="C4501" s="30">
        <v>1298.02094018357</v>
      </c>
      <c r="D4501" s="30">
        <v>681.21186530631201</v>
      </c>
      <c r="E4501" s="30">
        <v>524.80807066946704</v>
      </c>
      <c r="F4501" s="30">
        <f t="shared" si="210"/>
        <v>206.36883813314259</v>
      </c>
      <c r="G4501" s="30">
        <f t="shared" si="211"/>
        <v>19289.7718919787</v>
      </c>
      <c r="H4501" s="30">
        <f t="shared" si="212"/>
        <v>93.472309416858536</v>
      </c>
    </row>
    <row r="4502" spans="2:8" x14ac:dyDescent="0.2">
      <c r="B4502" s="29">
        <v>4495</v>
      </c>
      <c r="C4502" s="30">
        <v>1297.8068771180001</v>
      </c>
      <c r="D4502" s="30">
        <v>681.182605307313</v>
      </c>
      <c r="E4502" s="30">
        <v>524.87208791803801</v>
      </c>
      <c r="F4502" s="30">
        <f t="shared" si="210"/>
        <v>206.33480482538823</v>
      </c>
      <c r="G4502" s="30">
        <f t="shared" si="211"/>
        <v>19288.94334107553</v>
      </c>
      <c r="H4502" s="30">
        <f t="shared" si="212"/>
        <v>93.483711375785035</v>
      </c>
    </row>
    <row r="4503" spans="2:8" x14ac:dyDescent="0.2">
      <c r="B4503" s="29">
        <v>4496</v>
      </c>
      <c r="C4503" s="30">
        <v>1297.5929273324</v>
      </c>
      <c r="D4503" s="30">
        <v>681.15338382611503</v>
      </c>
      <c r="E4503" s="30">
        <v>524.93611014544695</v>
      </c>
      <c r="F4503" s="30">
        <f t="shared" si="210"/>
        <v>206.30078952770984</v>
      </c>
      <c r="G4503" s="30">
        <f t="shared" si="211"/>
        <v>19288.115880875022</v>
      </c>
      <c r="H4503" s="30">
        <f t="shared" si="212"/>
        <v>93.495114221481387</v>
      </c>
    </row>
    <row r="4504" spans="2:8" x14ac:dyDescent="0.2">
      <c r="B4504" s="29">
        <v>4497</v>
      </c>
      <c r="C4504" s="30">
        <v>1297.37894060083</v>
      </c>
      <c r="D4504" s="30">
        <v>681.124144345741</v>
      </c>
      <c r="E4504" s="30">
        <v>525.000154565716</v>
      </c>
      <c r="F4504" s="30">
        <f t="shared" si="210"/>
        <v>206.26676835609163</v>
      </c>
      <c r="G4504" s="30">
        <f t="shared" si="211"/>
        <v>19287.287910994608</v>
      </c>
      <c r="H4504" s="30">
        <f t="shared" si="212"/>
        <v>93.506521019894578</v>
      </c>
    </row>
    <row r="4505" spans="2:8" x14ac:dyDescent="0.2">
      <c r="B4505" s="29">
        <v>4498</v>
      </c>
      <c r="C4505" s="30">
        <v>1297.1650660373</v>
      </c>
      <c r="D4505" s="30">
        <v>681.09493007553897</v>
      </c>
      <c r="E4505" s="30">
        <v>525.064194147786</v>
      </c>
      <c r="F4505" s="30">
        <f t="shared" si="210"/>
        <v>206.2327650177667</v>
      </c>
      <c r="G4505" s="30">
        <f t="shared" si="211"/>
        <v>19286.460654986764</v>
      </c>
      <c r="H4505" s="30">
        <f t="shared" si="212"/>
        <v>93.517926956588397</v>
      </c>
    </row>
    <row r="4506" spans="2:8" x14ac:dyDescent="0.2">
      <c r="B4506" s="29">
        <v>4499</v>
      </c>
      <c r="C4506" s="30">
        <v>1296.9512093144499</v>
      </c>
      <c r="D4506" s="30">
        <v>681.06570948422905</v>
      </c>
      <c r="E4506" s="30">
        <v>525.12824275342496</v>
      </c>
      <c r="F4506" s="30">
        <f t="shared" si="210"/>
        <v>206.1987645158832</v>
      </c>
      <c r="G4506" s="30">
        <f t="shared" si="211"/>
        <v>19285.63321998508</v>
      </c>
      <c r="H4506" s="30">
        <f t="shared" si="212"/>
        <v>93.529334500447675</v>
      </c>
    </row>
    <row r="4507" spans="2:8" x14ac:dyDescent="0.2">
      <c r="B4507" s="29">
        <v>4500</v>
      </c>
      <c r="C4507" s="30">
        <v>1296.7373992810999</v>
      </c>
      <c r="D4507" s="30">
        <v>681.03650711120201</v>
      </c>
      <c r="E4507" s="30">
        <v>525.19230762431903</v>
      </c>
      <c r="F4507" s="30">
        <f t="shared" si="210"/>
        <v>206.16477143703702</v>
      </c>
      <c r="G4507" s="30">
        <f t="shared" si="211"/>
        <v>19284.806300867716</v>
      </c>
      <c r="H4507" s="30">
        <f t="shared" si="212"/>
        <v>93.540744941272962</v>
      </c>
    </row>
    <row r="4508" spans="2:8" x14ac:dyDescent="0.2">
      <c r="B4508" s="29">
        <v>4501</v>
      </c>
      <c r="C4508" s="30">
        <v>1296.52362033188</v>
      </c>
      <c r="D4508" s="30">
        <v>681.00733473248602</v>
      </c>
      <c r="E4508" s="30">
        <v>525.25640416652197</v>
      </c>
      <c r="F4508" s="30">
        <f t="shared" si="210"/>
        <v>206.1307833001726</v>
      </c>
      <c r="G4508" s="30">
        <f t="shared" si="211"/>
        <v>19283.980231094658</v>
      </c>
      <c r="H4508" s="30">
        <f t="shared" si="212"/>
        <v>93.552161022998988</v>
      </c>
    </row>
    <row r="4509" spans="2:8" x14ac:dyDescent="0.2">
      <c r="B4509" s="29">
        <v>4502</v>
      </c>
      <c r="C4509" s="30">
        <v>1296.3097959398301</v>
      </c>
      <c r="D4509" s="30">
        <v>680.97810556382001</v>
      </c>
      <c r="E4509" s="30">
        <v>525.32049645594395</v>
      </c>
      <c r="F4509" s="30">
        <f t="shared" si="210"/>
        <v>206.09678793847559</v>
      </c>
      <c r="G4509" s="30">
        <f t="shared" si="211"/>
        <v>19283.1525532093</v>
      </c>
      <c r="H4509" s="30">
        <f t="shared" si="212"/>
        <v>93.563576347273028</v>
      </c>
    </row>
    <row r="4510" spans="2:8" x14ac:dyDescent="0.2">
      <c r="B4510" s="29">
        <v>4503</v>
      </c>
      <c r="C4510" s="30">
        <v>1296.09613477164</v>
      </c>
      <c r="D4510" s="30">
        <v>680.94895308044897</v>
      </c>
      <c r="E4510" s="30">
        <v>525.38460289476905</v>
      </c>
      <c r="F4510" s="30">
        <f t="shared" si="210"/>
        <v>206.06281852729848</v>
      </c>
      <c r="G4510" s="30">
        <f t="shared" si="211"/>
        <v>19282.327046809671</v>
      </c>
      <c r="H4510" s="30">
        <f t="shared" si="212"/>
        <v>93.574994191663038</v>
      </c>
    </row>
    <row r="4511" spans="2:8" x14ac:dyDescent="0.2">
      <c r="B4511" s="29">
        <v>4504</v>
      </c>
      <c r="C4511" s="30">
        <v>1295.8824492291601</v>
      </c>
      <c r="D4511" s="30">
        <v>680.91978084764196</v>
      </c>
      <c r="E4511" s="30">
        <v>525.44872511598396</v>
      </c>
      <c r="F4511" s="30">
        <f t="shared" si="210"/>
        <v>206.028845240919</v>
      </c>
      <c r="G4511" s="30">
        <f t="shared" si="211"/>
        <v>19281.500981168298</v>
      </c>
      <c r="H4511" s="30">
        <f t="shared" si="212"/>
        <v>93.586414847015973</v>
      </c>
    </row>
    <row r="4512" spans="2:8" x14ac:dyDescent="0.2">
      <c r="B4512" s="29">
        <v>4505</v>
      </c>
      <c r="C4512" s="30">
        <v>1295.66878794425</v>
      </c>
      <c r="D4512" s="30">
        <v>680.89065883972296</v>
      </c>
      <c r="E4512" s="30">
        <v>525.51289741264895</v>
      </c>
      <c r="F4512" s="30">
        <f t="shared" si="210"/>
        <v>205.99487581118493</v>
      </c>
      <c r="G4512" s="30">
        <f t="shared" si="211"/>
        <v>19280.676337737372</v>
      </c>
      <c r="H4512" s="30">
        <f t="shared" si="212"/>
        <v>93.597844421188682</v>
      </c>
    </row>
    <row r="4513" spans="2:8" x14ac:dyDescent="0.2">
      <c r="B4513" s="29">
        <v>4506</v>
      </c>
      <c r="C4513" s="30">
        <v>1295.4551132735401</v>
      </c>
      <c r="D4513" s="30">
        <v>680.86146996546097</v>
      </c>
      <c r="E4513" s="30">
        <v>525.57704469200701</v>
      </c>
      <c r="F4513" s="30">
        <f t="shared" si="210"/>
        <v>205.96090425327873</v>
      </c>
      <c r="G4513" s="30">
        <f t="shared" si="211"/>
        <v>19279.849800862467</v>
      </c>
      <c r="H4513" s="30">
        <f t="shared" si="212"/>
        <v>93.609269539588098</v>
      </c>
    </row>
    <row r="4514" spans="2:8" x14ac:dyDescent="0.2">
      <c r="B4514" s="29">
        <v>4507</v>
      </c>
      <c r="C4514" s="30">
        <v>1295.2416055424701</v>
      </c>
      <c r="D4514" s="30">
        <v>680.83235593157497</v>
      </c>
      <c r="E4514" s="30">
        <v>525.64120316875301</v>
      </c>
      <c r="F4514" s="30">
        <f t="shared" si="210"/>
        <v>205.92695923665434</v>
      </c>
      <c r="G4514" s="30">
        <f t="shared" si="211"/>
        <v>19279.025383231008</v>
      </c>
      <c r="H4514" s="30">
        <f t="shared" si="212"/>
        <v>93.62069665232741</v>
      </c>
    </row>
    <row r="4515" spans="2:8" x14ac:dyDescent="0.2">
      <c r="B4515" s="29">
        <v>4508</v>
      </c>
      <c r="C4515" s="30">
        <v>1295.0280526553699</v>
      </c>
      <c r="D4515" s="30">
        <v>680.80323361128001</v>
      </c>
      <c r="E4515" s="30">
        <v>525.70539473282895</v>
      </c>
      <c r="F4515" s="30">
        <f t="shared" si="210"/>
        <v>205.89300704079483</v>
      </c>
      <c r="G4515" s="30">
        <f t="shared" si="211"/>
        <v>19278.200730954581</v>
      </c>
      <c r="H4515" s="30">
        <f t="shared" si="212"/>
        <v>93.632129658171806</v>
      </c>
    </row>
    <row r="4516" spans="2:8" x14ac:dyDescent="0.2">
      <c r="B4516" s="29">
        <v>4509</v>
      </c>
      <c r="C4516" s="30">
        <v>1294.8145390618099</v>
      </c>
      <c r="D4516" s="30">
        <v>680.774087878508</v>
      </c>
      <c r="E4516" s="30">
        <v>525.76957343387403</v>
      </c>
      <c r="F4516" s="30">
        <f t="shared" si="210"/>
        <v>205.85906109210899</v>
      </c>
      <c r="G4516" s="30">
        <f t="shared" si="211"/>
        <v>19277.37541571063</v>
      </c>
      <c r="H4516" s="30">
        <f t="shared" si="212"/>
        <v>93.643560373012761</v>
      </c>
    </row>
    <row r="4517" spans="2:8" x14ac:dyDescent="0.2">
      <c r="B4517" s="29">
        <v>4510</v>
      </c>
      <c r="C4517" s="30">
        <v>1294.6010878919301</v>
      </c>
      <c r="D4517" s="30">
        <v>680.74502718430097</v>
      </c>
      <c r="E4517" s="30">
        <v>525.83381363659601</v>
      </c>
      <c r="F4517" s="30">
        <f t="shared" si="210"/>
        <v>205.82512506799523</v>
      </c>
      <c r="G4517" s="30">
        <f t="shared" si="211"/>
        <v>19276.55250849068</v>
      </c>
      <c r="H4517" s="30">
        <f t="shared" si="212"/>
        <v>93.655002041770103</v>
      </c>
    </row>
    <row r="4518" spans="2:8" x14ac:dyDescent="0.2">
      <c r="B4518" s="29">
        <v>4511</v>
      </c>
      <c r="C4518" s="30">
        <v>1294.3876282742899</v>
      </c>
      <c r="D4518" s="30">
        <v>680.71590703305105</v>
      </c>
      <c r="E4518" s="30">
        <v>525.89803252414697</v>
      </c>
      <c r="F4518" s="30">
        <f t="shared" si="210"/>
        <v>205.79118770079486</v>
      </c>
      <c r="G4518" s="30">
        <f t="shared" si="211"/>
        <v>19275.727917634769</v>
      </c>
      <c r="H4518" s="30">
        <f t="shared" si="212"/>
        <v>93.666439914133974</v>
      </c>
    </row>
    <row r="4519" spans="2:8" x14ac:dyDescent="0.2">
      <c r="B4519" s="29">
        <v>4512</v>
      </c>
      <c r="C4519" s="30">
        <v>1294.1742015575401</v>
      </c>
      <c r="D4519" s="30">
        <v>680.686793344894</v>
      </c>
      <c r="E4519" s="30">
        <v>525.96226421890196</v>
      </c>
      <c r="F4519" s="30">
        <f t="shared" si="210"/>
        <v>205.75725556441807</v>
      </c>
      <c r="G4519" s="30">
        <f t="shared" si="211"/>
        <v>19274.903509793265</v>
      </c>
      <c r="H4519" s="30">
        <f t="shared" si="212"/>
        <v>93.677880067557155</v>
      </c>
    </row>
    <row r="4520" spans="2:8" x14ac:dyDescent="0.2">
      <c r="B4520" s="29">
        <v>4513</v>
      </c>
      <c r="C4520" s="30">
        <v>1293.9608842642999</v>
      </c>
      <c r="D4520" s="30">
        <v>680.65775100525104</v>
      </c>
      <c r="E4520" s="30">
        <v>526.02652775879403</v>
      </c>
      <c r="F4520" s="30">
        <f t="shared" si="210"/>
        <v>205.72334082498912</v>
      </c>
      <c r="G4520" s="30">
        <f t="shared" si="211"/>
        <v>19274.081122316689</v>
      </c>
      <c r="H4520" s="30">
        <f t="shared" si="212"/>
        <v>93.689325892842376</v>
      </c>
    </row>
    <row r="4521" spans="2:8" x14ac:dyDescent="0.2">
      <c r="B4521" s="29">
        <v>4514</v>
      </c>
      <c r="C4521" s="30">
        <v>1293.7475316625</v>
      </c>
      <c r="D4521" s="30">
        <v>680.62865376463003</v>
      </c>
      <c r="E4521" s="30">
        <v>526.09078441294002</v>
      </c>
      <c r="F4521" s="30">
        <f t="shared" si="210"/>
        <v>205.68942047194773</v>
      </c>
      <c r="G4521" s="30">
        <f t="shared" si="211"/>
        <v>19273.257180217541</v>
      </c>
      <c r="H4521" s="30">
        <f t="shared" si="212"/>
        <v>93.700770491723276</v>
      </c>
    </row>
    <row r="4522" spans="2:8" x14ac:dyDescent="0.2">
      <c r="B4522" s="29">
        <v>4515</v>
      </c>
      <c r="C4522" s="30">
        <v>1293.53420256858</v>
      </c>
      <c r="D4522" s="30">
        <v>680.59958153786999</v>
      </c>
      <c r="E4522" s="30">
        <v>526.155072039375</v>
      </c>
      <c r="F4522" s="30">
        <f t="shared" si="210"/>
        <v>205.65550385636058</v>
      </c>
      <c r="G4522" s="30">
        <f t="shared" si="211"/>
        <v>19272.433946432058</v>
      </c>
      <c r="H4522" s="30">
        <f t="shared" si="212"/>
        <v>93.712220607005136</v>
      </c>
    </row>
    <row r="4523" spans="2:8" x14ac:dyDescent="0.2">
      <c r="B4523" s="29">
        <v>4516</v>
      </c>
      <c r="C4523" s="30">
        <v>1293.3209851158001</v>
      </c>
      <c r="D4523" s="30">
        <v>680.57053875350903</v>
      </c>
      <c r="E4523" s="30">
        <v>526.21935821490399</v>
      </c>
      <c r="F4523" s="30">
        <f t="shared" si="210"/>
        <v>205.62160499029633</v>
      </c>
      <c r="G4523" s="30">
        <f t="shared" si="211"/>
        <v>19271.61154636247</v>
      </c>
      <c r="H4523" s="30">
        <f t="shared" si="212"/>
        <v>93.723670463869468</v>
      </c>
    </row>
    <row r="4524" spans="2:8" x14ac:dyDescent="0.2">
      <c r="B4524" s="29">
        <v>4517</v>
      </c>
      <c r="C4524" s="30">
        <v>1293.1077170605599</v>
      </c>
      <c r="D4524" s="30">
        <v>680.54148047032299</v>
      </c>
      <c r="E4524" s="30">
        <v>526.28367419946903</v>
      </c>
      <c r="F4524" s="30">
        <f t="shared" si="210"/>
        <v>205.58769807908376</v>
      </c>
      <c r="G4524" s="30">
        <f t="shared" si="211"/>
        <v>19270.788707415035</v>
      </c>
      <c r="H4524" s="30">
        <f t="shared" si="212"/>
        <v>93.735125629949451</v>
      </c>
    </row>
    <row r="4525" spans="2:8" x14ac:dyDescent="0.2">
      <c r="B4525" s="29">
        <v>4518</v>
      </c>
      <c r="C4525" s="30">
        <v>1292.8945805686701</v>
      </c>
      <c r="D4525" s="30">
        <v>680.51245597666798</v>
      </c>
      <c r="E4525" s="30">
        <v>526.34798397665895</v>
      </c>
      <c r="F4525" s="30">
        <f t="shared" si="210"/>
        <v>205.55381208477243</v>
      </c>
      <c r="G4525" s="30">
        <f t="shared" si="211"/>
        <v>19269.96682528056</v>
      </c>
      <c r="H4525" s="30">
        <f t="shared" si="212"/>
        <v>93.746579690448328</v>
      </c>
    </row>
    <row r="4526" spans="2:8" x14ac:dyDescent="0.2">
      <c r="B4526" s="29">
        <v>4519</v>
      </c>
      <c r="C4526" s="30">
        <v>1292.6813776828401</v>
      </c>
      <c r="D4526" s="30">
        <v>680.48341947608003</v>
      </c>
      <c r="E4526" s="30">
        <v>526.41233270943997</v>
      </c>
      <c r="F4526" s="30">
        <f t="shared" si="210"/>
        <v>205.51991553466812</v>
      </c>
      <c r="G4526" s="30">
        <f t="shared" si="211"/>
        <v>19269.144603147612</v>
      </c>
      <c r="H4526" s="30">
        <f t="shared" si="212"/>
        <v>93.758040689235287</v>
      </c>
    </row>
    <row r="4527" spans="2:8" x14ac:dyDescent="0.2">
      <c r="B4527" s="29">
        <v>4520</v>
      </c>
      <c r="C4527" s="30">
        <v>1292.4682356757901</v>
      </c>
      <c r="D4527" s="30">
        <v>680.45437989187201</v>
      </c>
      <c r="E4527" s="30">
        <v>526.47667548756704</v>
      </c>
      <c r="F4527" s="30">
        <f t="shared" si="210"/>
        <v>205.48602866351635</v>
      </c>
      <c r="G4527" s="30">
        <f t="shared" si="211"/>
        <v>19268.322293696267</v>
      </c>
      <c r="H4527" s="30">
        <f t="shared" si="212"/>
        <v>93.769500627452246</v>
      </c>
    </row>
    <row r="4528" spans="2:8" x14ac:dyDescent="0.2">
      <c r="B4528" s="29">
        <v>4521</v>
      </c>
      <c r="C4528" s="30">
        <v>1292.2551984782899</v>
      </c>
      <c r="D4528" s="30">
        <v>680.42537731124401</v>
      </c>
      <c r="E4528" s="30">
        <v>526.54102542012197</v>
      </c>
      <c r="F4528" s="30">
        <f t="shared" si="210"/>
        <v>205.45215845575143</v>
      </c>
      <c r="G4528" s="30">
        <f t="shared" si="211"/>
        <v>19267.501032069616</v>
      </c>
      <c r="H4528" s="30">
        <f t="shared" si="212"/>
        <v>93.780961839927755</v>
      </c>
    </row>
    <row r="4529" spans="2:8" x14ac:dyDescent="0.2">
      <c r="B4529" s="29">
        <v>4522</v>
      </c>
      <c r="C4529" s="30">
        <v>1292.0421748203601</v>
      </c>
      <c r="D4529" s="30">
        <v>680.39639406737604</v>
      </c>
      <c r="E4529" s="30">
        <v>526.60540602087895</v>
      </c>
      <c r="F4529" s="30">
        <f t="shared" si="210"/>
        <v>205.41829040060617</v>
      </c>
      <c r="G4529" s="30">
        <f t="shared" si="211"/>
        <v>19266.680317999038</v>
      </c>
      <c r="H4529" s="30">
        <f t="shared" si="212"/>
        <v>93.792428514643035</v>
      </c>
    </row>
    <row r="4530" spans="2:8" x14ac:dyDescent="0.2">
      <c r="B4530" s="29">
        <v>4523</v>
      </c>
      <c r="C4530" s="30">
        <v>1291.82916508873</v>
      </c>
      <c r="D4530" s="30">
        <v>680.36738862926995</v>
      </c>
      <c r="E4530" s="30">
        <v>526.66978499633001</v>
      </c>
      <c r="F4530" s="30">
        <f t="shared" si="210"/>
        <v>205.38442455956562</v>
      </c>
      <c r="G4530" s="30">
        <f t="shared" si="211"/>
        <v>19265.858975457624</v>
      </c>
      <c r="H4530" s="30">
        <f t="shared" si="212"/>
        <v>93.803894899879012</v>
      </c>
    </row>
    <row r="4531" spans="2:8" x14ac:dyDescent="0.2">
      <c r="B4531" s="29">
        <v>4524</v>
      </c>
      <c r="C4531" s="30">
        <v>1291.6162137552301</v>
      </c>
      <c r="D4531" s="30">
        <v>680.33843399033594</v>
      </c>
      <c r="E4531" s="30">
        <v>526.73420072075999</v>
      </c>
      <c r="F4531" s="30">
        <f t="shared" si="210"/>
        <v>205.35056800308581</v>
      </c>
      <c r="G4531" s="30">
        <f t="shared" si="211"/>
        <v>19265.039071388568</v>
      </c>
      <c r="H4531" s="30">
        <f t="shared" si="212"/>
        <v>93.815367830387842</v>
      </c>
    </row>
    <row r="4532" spans="2:8" x14ac:dyDescent="0.2">
      <c r="B4532" s="29">
        <v>4525</v>
      </c>
      <c r="C4532" s="30">
        <v>1291.40321054881</v>
      </c>
      <c r="D4532" s="30">
        <v>680.30942930702395</v>
      </c>
      <c r="E4532" s="30">
        <v>526.79862009783199</v>
      </c>
      <c r="F4532" s="30">
        <f t="shared" si="210"/>
        <v>205.31670319947077</v>
      </c>
      <c r="G4532" s="30">
        <f t="shared" si="211"/>
        <v>19264.217750220541</v>
      </c>
      <c r="H4532" s="30">
        <f t="shared" si="212"/>
        <v>93.826841411459981</v>
      </c>
    </row>
    <row r="4533" spans="2:8" x14ac:dyDescent="0.2">
      <c r="B4533" s="29">
        <v>4526</v>
      </c>
      <c r="C4533" s="30">
        <v>1291.19033768078</v>
      </c>
      <c r="D4533" s="30">
        <v>680.28045620252703</v>
      </c>
      <c r="E4533" s="30">
        <v>526.863032002267</v>
      </c>
      <c r="F4533" s="30">
        <f t="shared" si="210"/>
        <v>205.28285911800378</v>
      </c>
      <c r="G4533" s="30">
        <f t="shared" si="211"/>
        <v>19263.397323264977</v>
      </c>
      <c r="H4533" s="30">
        <f t="shared" si="212"/>
        <v>93.838313661598505</v>
      </c>
    </row>
    <row r="4534" spans="2:8" x14ac:dyDescent="0.2">
      <c r="B4534" s="29">
        <v>4527</v>
      </c>
      <c r="C4534" s="30">
        <v>1290.97748029233</v>
      </c>
      <c r="D4534" s="30">
        <v>680.25151798875004</v>
      </c>
      <c r="E4534" s="30">
        <v>526.92748585723598</v>
      </c>
      <c r="F4534" s="30">
        <f t="shared" si="210"/>
        <v>205.24901749759337</v>
      </c>
      <c r="G4534" s="30">
        <f t="shared" si="211"/>
        <v>19262.577884304577</v>
      </c>
      <c r="H4534" s="30">
        <f t="shared" si="212"/>
        <v>93.849793383446709</v>
      </c>
    </row>
    <row r="4535" spans="2:8" x14ac:dyDescent="0.2">
      <c r="B4535" s="29">
        <v>4528</v>
      </c>
      <c r="C4535" s="30">
        <v>1290.7646670634399</v>
      </c>
      <c r="D4535" s="30">
        <v>680.22258569709197</v>
      </c>
      <c r="E4535" s="30">
        <v>526.99194752877202</v>
      </c>
      <c r="F4535" s="30">
        <f t="shared" si="210"/>
        <v>205.21518289799189</v>
      </c>
      <c r="G4535" s="30">
        <f t="shared" si="211"/>
        <v>19261.758613039907</v>
      </c>
      <c r="H4535" s="30">
        <f t="shared" si="212"/>
        <v>93.861274497484516</v>
      </c>
    </row>
    <row r="4536" spans="2:8" x14ac:dyDescent="0.2">
      <c r="B4536" s="29">
        <v>4529</v>
      </c>
      <c r="C4536" s="30">
        <v>1290.55179389609</v>
      </c>
      <c r="D4536" s="30">
        <v>680.19361749301595</v>
      </c>
      <c r="E4536" s="30">
        <v>527.05642711134601</v>
      </c>
      <c r="F4536" s="30">
        <f t="shared" si="210"/>
        <v>205.18133876893685</v>
      </c>
      <c r="G4536" s="30">
        <f t="shared" si="211"/>
        <v>19260.938324848812</v>
      </c>
      <c r="H4536" s="30">
        <f t="shared" si="212"/>
        <v>93.872758801614737</v>
      </c>
    </row>
    <row r="4537" spans="2:8" x14ac:dyDescent="0.2">
      <c r="B4537" s="29">
        <v>4530</v>
      </c>
      <c r="C4537" s="30">
        <v>1290.33911500677</v>
      </c>
      <c r="D4537" s="30">
        <v>680.16470721125597</v>
      </c>
      <c r="E4537" s="30">
        <v>527.12089349293501</v>
      </c>
      <c r="F4537" s="30">
        <f t="shared" si="210"/>
        <v>205.14752552762027</v>
      </c>
      <c r="G4537" s="30">
        <f t="shared" si="211"/>
        <v>19260.119676835049</v>
      </c>
      <c r="H4537" s="30">
        <f t="shared" si="212"/>
        <v>93.884240754548813</v>
      </c>
    </row>
    <row r="4538" spans="2:8" x14ac:dyDescent="0.2">
      <c r="B4538" s="29">
        <v>4531</v>
      </c>
      <c r="C4538" s="30">
        <v>1290.1264314197599</v>
      </c>
      <c r="D4538" s="30">
        <v>680.13579701802405</v>
      </c>
      <c r="E4538" s="30">
        <v>527.18538311748796</v>
      </c>
      <c r="F4538" s="30">
        <f t="shared" si="210"/>
        <v>205.11371153943062</v>
      </c>
      <c r="G4538" s="30">
        <f t="shared" si="211"/>
        <v>19259.301031328127</v>
      </c>
      <c r="H4538" s="30">
        <f t="shared" si="212"/>
        <v>93.895726847231074</v>
      </c>
    </row>
    <row r="4539" spans="2:8" x14ac:dyDescent="0.2">
      <c r="B4539" s="29">
        <v>4532</v>
      </c>
      <c r="C4539" s="30">
        <v>1289.91371992211</v>
      </c>
      <c r="D4539" s="30">
        <v>680.10687552304705</v>
      </c>
      <c r="E4539" s="30">
        <v>527.24989665519104</v>
      </c>
      <c r="F4539" s="30">
        <f t="shared" si="210"/>
        <v>205.07989311380388</v>
      </c>
      <c r="G4539" s="30">
        <f t="shared" si="211"/>
        <v>19258.482065791421</v>
      </c>
      <c r="H4539" s="30">
        <f t="shared" si="212"/>
        <v>93.907217199027968</v>
      </c>
    </row>
    <row r="4540" spans="2:8" x14ac:dyDescent="0.2">
      <c r="B4540" s="29">
        <v>4533</v>
      </c>
      <c r="C4540" s="30">
        <v>1289.7010642166099</v>
      </c>
      <c r="D4540" s="30">
        <v>680.07799648432399</v>
      </c>
      <c r="E4540" s="30">
        <v>527.31444158140005</v>
      </c>
      <c r="F4540" s="30">
        <f t="shared" si="210"/>
        <v>205.04608355842009</v>
      </c>
      <c r="G4540" s="30">
        <f t="shared" si="211"/>
        <v>19257.664302481942</v>
      </c>
      <c r="H4540" s="30">
        <f t="shared" si="212"/>
        <v>93.918713141356847</v>
      </c>
    </row>
    <row r="4541" spans="2:8" x14ac:dyDescent="0.2">
      <c r="B4541" s="29">
        <v>4534</v>
      </c>
      <c r="C4541" s="30">
        <v>1289.4885184024499</v>
      </c>
      <c r="D4541" s="30">
        <v>680.04909522537798</v>
      </c>
      <c r="E4541" s="30">
        <v>527.37894562092799</v>
      </c>
      <c r="F4541" s="30">
        <f t="shared" si="210"/>
        <v>205.01229147436322</v>
      </c>
      <c r="G4541" s="30">
        <f t="shared" si="211"/>
        <v>19256.845909965821</v>
      </c>
      <c r="H4541" s="30">
        <f t="shared" si="212"/>
        <v>93.930201801455837</v>
      </c>
    </row>
    <row r="4542" spans="2:8" x14ac:dyDescent="0.2">
      <c r="B4542" s="29">
        <v>4535</v>
      </c>
      <c r="C4542" s="30">
        <v>1289.27588513771</v>
      </c>
      <c r="D4542" s="30">
        <v>680.02018824911795</v>
      </c>
      <c r="E4542" s="30">
        <v>527.44350226986398</v>
      </c>
      <c r="F4542" s="30">
        <f t="shared" si="210"/>
        <v>204.97848548677521</v>
      </c>
      <c r="G4542" s="30">
        <f t="shared" si="211"/>
        <v>19256.027355553397</v>
      </c>
      <c r="H4542" s="30">
        <f t="shared" si="212"/>
        <v>93.941699831691636</v>
      </c>
    </row>
    <row r="4543" spans="2:8" x14ac:dyDescent="0.2">
      <c r="B4543" s="29">
        <v>4536</v>
      </c>
      <c r="C4543" s="30">
        <v>1289.0633993147801</v>
      </c>
      <c r="D4543" s="30">
        <v>679.99133990293899</v>
      </c>
      <c r="E4543" s="30">
        <v>527.50806536310995</v>
      </c>
      <c r="F4543" s="30">
        <f t="shared" si="210"/>
        <v>204.94470294056174</v>
      </c>
      <c r="G4543" s="30">
        <f t="shared" si="211"/>
        <v>19255.210461359984</v>
      </c>
      <c r="H4543" s="30">
        <f t="shared" si="212"/>
        <v>93.953199009707504</v>
      </c>
    </row>
    <row r="4544" spans="2:8" x14ac:dyDescent="0.2">
      <c r="B4544" s="29">
        <v>4537</v>
      </c>
      <c r="C4544" s="30">
        <v>1288.8508605790601</v>
      </c>
      <c r="D4544" s="30">
        <v>679.962472193601</v>
      </c>
      <c r="E4544" s="30">
        <v>527.57265638019896</v>
      </c>
      <c r="F4544" s="30">
        <f t="shared" si="210"/>
        <v>204.9109119818869</v>
      </c>
      <c r="G4544" s="30">
        <f t="shared" si="211"/>
        <v>19254.393018862967</v>
      </c>
      <c r="H4544" s="30">
        <f t="shared" si="212"/>
        <v>93.964703161171627</v>
      </c>
    </row>
    <row r="4545" spans="2:8" x14ac:dyDescent="0.2">
      <c r="B4545" s="29">
        <v>4538</v>
      </c>
      <c r="C4545" s="30">
        <v>1288.6383877969099</v>
      </c>
      <c r="D4545" s="30">
        <v>679.93360026679204</v>
      </c>
      <c r="E4545" s="30">
        <v>527.63723842591696</v>
      </c>
      <c r="F4545" s="30">
        <f t="shared" si="210"/>
        <v>204.87713150899171</v>
      </c>
      <c r="G4545" s="30">
        <f t="shared" si="211"/>
        <v>19253.575456940471</v>
      </c>
      <c r="H4545" s="30">
        <f t="shared" si="212"/>
        <v>93.97620571476746</v>
      </c>
    </row>
    <row r="4546" spans="2:8" x14ac:dyDescent="0.2">
      <c r="B4546" s="29">
        <v>4539</v>
      </c>
      <c r="C4546" s="30">
        <v>1288.4259389541201</v>
      </c>
      <c r="D4546" s="30">
        <v>679.90476614942202</v>
      </c>
      <c r="E4546" s="30">
        <v>527.70186131251796</v>
      </c>
      <c r="F4546" s="30">
        <f t="shared" si="210"/>
        <v>204.84335484215069</v>
      </c>
      <c r="G4546" s="30">
        <f t="shared" si="211"/>
        <v>19252.758965662058</v>
      </c>
      <c r="H4546" s="30">
        <f t="shared" si="212"/>
        <v>93.987715542434628</v>
      </c>
    </row>
    <row r="4547" spans="2:8" x14ac:dyDescent="0.2">
      <c r="B4547" s="29">
        <v>4540</v>
      </c>
      <c r="C4547" s="30">
        <v>1288.2136100064799</v>
      </c>
      <c r="D4547" s="30">
        <v>679.87592339510104</v>
      </c>
      <c r="E4547" s="30">
        <v>527.76644968972005</v>
      </c>
      <c r="F4547" s="30">
        <f t="shared" si="210"/>
        <v>204.80959723711518</v>
      </c>
      <c r="G4547" s="30">
        <f t="shared" si="211"/>
        <v>19251.94222981243</v>
      </c>
      <c r="H4547" s="30">
        <f t="shared" si="212"/>
        <v>93.999219223715315</v>
      </c>
    </row>
    <row r="4548" spans="2:8" x14ac:dyDescent="0.2">
      <c r="B4548" s="29">
        <v>4541</v>
      </c>
      <c r="C4548" s="30">
        <v>1288.0012926047</v>
      </c>
      <c r="D4548" s="30">
        <v>679.84710910896194</v>
      </c>
      <c r="E4548" s="30">
        <v>527.83107673294296</v>
      </c>
      <c r="F4548" s="30">
        <f t="shared" si="210"/>
        <v>204.77584146772475</v>
      </c>
      <c r="G4548" s="30">
        <f t="shared" si="211"/>
        <v>19251.126300091939</v>
      </c>
      <c r="H4548" s="30">
        <f t="shared" si="212"/>
        <v>94.010729791708158</v>
      </c>
    </row>
    <row r="4549" spans="2:8" x14ac:dyDescent="0.2">
      <c r="B4549" s="29">
        <v>4542</v>
      </c>
      <c r="C4549" s="30">
        <v>1287.7889613926</v>
      </c>
      <c r="D4549" s="30">
        <v>679.81828077948001</v>
      </c>
      <c r="E4549" s="30">
        <v>527.89571984242696</v>
      </c>
      <c r="F4549" s="30">
        <f t="shared" si="210"/>
        <v>204.74208350266889</v>
      </c>
      <c r="G4549" s="30">
        <f t="shared" si="211"/>
        <v>19250.309972708266</v>
      </c>
      <c r="H4549" s="30">
        <f t="shared" si="212"/>
        <v>94.022243221224869</v>
      </c>
    </row>
    <row r="4550" spans="2:8" x14ac:dyDescent="0.2">
      <c r="B4550" s="29">
        <v>4543</v>
      </c>
      <c r="C4550" s="30">
        <v>1287.57670530159</v>
      </c>
      <c r="D4550" s="30">
        <v>679.78948060816901</v>
      </c>
      <c r="E4550" s="30">
        <v>527.96037533852405</v>
      </c>
      <c r="F4550" s="30">
        <f t="shared" si="210"/>
        <v>204.70833748091195</v>
      </c>
      <c r="G4550" s="30">
        <f t="shared" si="211"/>
        <v>19249.494442675197</v>
      </c>
      <c r="H4550" s="30">
        <f t="shared" si="212"/>
        <v>94.033758856891296</v>
      </c>
    </row>
    <row r="4551" spans="2:8" x14ac:dyDescent="0.2">
      <c r="B4551" s="29">
        <v>4544</v>
      </c>
      <c r="C4551" s="30">
        <v>1287.36440277313</v>
      </c>
      <c r="D4551" s="30">
        <v>679.76066831756702</v>
      </c>
      <c r="E4551" s="30">
        <v>528.02506178769795</v>
      </c>
      <c r="F4551" s="30">
        <f t="shared" si="210"/>
        <v>204.67458407619043</v>
      </c>
      <c r="G4551" s="30">
        <f t="shared" si="211"/>
        <v>19248.678569462027</v>
      </c>
      <c r="H4551" s="30">
        <f t="shared" si="212"/>
        <v>94.045280005536384</v>
      </c>
    </row>
    <row r="4552" spans="2:8" x14ac:dyDescent="0.2">
      <c r="B4552" s="29">
        <v>4545</v>
      </c>
      <c r="C4552" s="30">
        <v>1287.1521700154401</v>
      </c>
      <c r="D4552" s="30">
        <v>679.73185616949695</v>
      </c>
      <c r="E4552" s="30">
        <v>528.089741060949</v>
      </c>
      <c r="F4552" s="30">
        <f t="shared" si="210"/>
        <v>204.64084176413493</v>
      </c>
      <c r="G4552" s="30">
        <f t="shared" si="211"/>
        <v>19247.86270028491</v>
      </c>
      <c r="H4552" s="30">
        <f t="shared" si="212"/>
        <v>94.056799876095226</v>
      </c>
    </row>
    <row r="4553" spans="2:8" x14ac:dyDescent="0.2">
      <c r="B4553" s="29">
        <v>4546</v>
      </c>
      <c r="C4553" s="30">
        <v>1286.9400163922501</v>
      </c>
      <c r="D4553" s="30">
        <v>679.70307746292997</v>
      </c>
      <c r="E4553" s="30">
        <v>528.154435175912</v>
      </c>
      <c r="F4553" s="30">
        <f t="shared" ref="F4553:F4616" si="213">C4553*0.158987295</f>
        <v>204.60711203345949</v>
      </c>
      <c r="G4553" s="30">
        <f t="shared" ref="G4553:G4616" si="214">D4553*28.3168466</f>
        <v>19247.047778065706</v>
      </c>
      <c r="H4553" s="30">
        <f t="shared" ref="H4553:H4616" si="215">G4553/F4553</f>
        <v>94.068322390075224</v>
      </c>
    </row>
    <row r="4554" spans="2:8" x14ac:dyDescent="0.2">
      <c r="B4554" s="29">
        <v>4547</v>
      </c>
      <c r="C4554" s="30">
        <v>1286.7279165607099</v>
      </c>
      <c r="D4554" s="30">
        <v>679.67428820660302</v>
      </c>
      <c r="E4554" s="30">
        <v>528.21912034309298</v>
      </c>
      <c r="F4554" s="30">
        <f t="shared" si="213"/>
        <v>204.57339085497298</v>
      </c>
      <c r="G4554" s="30">
        <f t="shared" si="214"/>
        <v>19246.232557110568</v>
      </c>
      <c r="H4554" s="30">
        <f t="shared" si="215"/>
        <v>94.079843310387744</v>
      </c>
    </row>
    <row r="4555" spans="2:8" x14ac:dyDescent="0.2">
      <c r="B4555" s="29">
        <v>4548</v>
      </c>
      <c r="C4555" s="30">
        <v>1286.5158655099201</v>
      </c>
      <c r="D4555" s="30">
        <v>679.64555087628605</v>
      </c>
      <c r="E4555" s="30">
        <v>528.28384716958101</v>
      </c>
      <c r="F4555" s="30">
        <f t="shared" si="213"/>
        <v>204.53967743200599</v>
      </c>
      <c r="G4555" s="30">
        <f t="shared" si="214"/>
        <v>19245.418806536291</v>
      </c>
      <c r="H4555" s="30">
        <f t="shared" si="215"/>
        <v>94.091371650539244</v>
      </c>
    </row>
    <row r="4556" spans="2:8" x14ac:dyDescent="0.2">
      <c r="B4556" s="29">
        <v>4549</v>
      </c>
      <c r="C4556" s="30">
        <v>1286.3038042908199</v>
      </c>
      <c r="D4556" s="30">
        <v>679.61678407260399</v>
      </c>
      <c r="E4556" s="30">
        <v>528.34857660029502</v>
      </c>
      <c r="F4556" s="30">
        <f t="shared" si="213"/>
        <v>204.50596239240684</v>
      </c>
      <c r="G4556" s="30">
        <f t="shared" si="214"/>
        <v>19244.604221369253</v>
      </c>
      <c r="H4556" s="30">
        <f t="shared" si="215"/>
        <v>94.102900454523819</v>
      </c>
    </row>
    <row r="4557" spans="2:8" x14ac:dyDescent="0.2">
      <c r="B4557" s="29">
        <v>4550</v>
      </c>
      <c r="C4557" s="30">
        <v>1286.0918037255899</v>
      </c>
      <c r="D4557" s="30">
        <v>679.58804017740795</v>
      </c>
      <c r="E4557" s="30">
        <v>528.41332026901398</v>
      </c>
      <c r="F4557" s="30">
        <f t="shared" si="213"/>
        <v>204.47225699600247</v>
      </c>
      <c r="G4557" s="30">
        <f t="shared" si="214"/>
        <v>19243.790284898299</v>
      </c>
      <c r="H4557" s="30">
        <f t="shared" si="215"/>
        <v>94.114431794404879</v>
      </c>
    </row>
    <row r="4558" spans="2:8" x14ac:dyDescent="0.2">
      <c r="B4558" s="29">
        <v>4551</v>
      </c>
      <c r="C4558" s="30">
        <v>1285.8798030114301</v>
      </c>
      <c r="D4558" s="30">
        <v>679.55930954948997</v>
      </c>
      <c r="E4558" s="30">
        <v>528.47809566493697</v>
      </c>
      <c r="F4558" s="30">
        <f t="shared" si="213"/>
        <v>204.43855157592012</v>
      </c>
      <c r="G4558" s="30">
        <f t="shared" si="214"/>
        <v>19242.976724114822</v>
      </c>
      <c r="H4558" s="30">
        <f t="shared" si="215"/>
        <v>94.125968785142604</v>
      </c>
    </row>
    <row r="4559" spans="2:8" x14ac:dyDescent="0.2">
      <c r="B4559" s="29">
        <v>4552</v>
      </c>
      <c r="C4559" s="30">
        <v>1285.6678148517201</v>
      </c>
      <c r="D4559" s="30">
        <v>679.53054772990299</v>
      </c>
      <c r="E4559" s="30">
        <v>528.542863000946</v>
      </c>
      <c r="F4559" s="30">
        <f t="shared" si="213"/>
        <v>204.40484815183581</v>
      </c>
      <c r="G4559" s="30">
        <f t="shared" si="214"/>
        <v>19242.162280081644</v>
      </c>
      <c r="H4559" s="30">
        <f t="shared" si="215"/>
        <v>94.13750434034813</v>
      </c>
    </row>
    <row r="4560" spans="2:8" x14ac:dyDescent="0.2">
      <c r="B4560" s="29">
        <v>4553</v>
      </c>
      <c r="C4560" s="30">
        <v>1285.4559147330201</v>
      </c>
      <c r="D4560" s="30">
        <v>679.50182736151203</v>
      </c>
      <c r="E4560" s="30">
        <v>528.60764774078996</v>
      </c>
      <c r="F4560" s="30">
        <f t="shared" si="213"/>
        <v>204.37115872515352</v>
      </c>
      <c r="G4560" s="30">
        <f t="shared" si="214"/>
        <v>19241.349009815622</v>
      </c>
      <c r="H4560" s="30">
        <f t="shared" si="215"/>
        <v>94.149042995309117</v>
      </c>
    </row>
    <row r="4561" spans="2:8" x14ac:dyDescent="0.2">
      <c r="B4561" s="29">
        <v>4554</v>
      </c>
      <c r="C4561" s="30">
        <v>1285.2440213268301</v>
      </c>
      <c r="D4561" s="30">
        <v>679.47309991357804</v>
      </c>
      <c r="E4561" s="30">
        <v>528.67244557349898</v>
      </c>
      <c r="F4561" s="30">
        <f t="shared" si="213"/>
        <v>204.33747036567502</v>
      </c>
      <c r="G4561" s="30">
        <f t="shared" si="214"/>
        <v>19240.535539079265</v>
      </c>
      <c r="H4561" s="30">
        <f t="shared" si="215"/>
        <v>94.160583982208905</v>
      </c>
    </row>
    <row r="4562" spans="2:8" x14ac:dyDescent="0.2">
      <c r="B4562" s="29">
        <v>4555</v>
      </c>
      <c r="C4562" s="30">
        <v>1285.0321843439101</v>
      </c>
      <c r="D4562" s="30">
        <v>679.44442418378105</v>
      </c>
      <c r="E4562" s="30">
        <v>528.73728180643195</v>
      </c>
      <c r="F4562" s="30">
        <f t="shared" si="213"/>
        <v>204.30379097677962</v>
      </c>
      <c r="G4562" s="30">
        <f t="shared" si="214"/>
        <v>19239.723532837459</v>
      </c>
      <c r="H4562" s="30">
        <f t="shared" si="215"/>
        <v>94.172131808480103</v>
      </c>
    </row>
    <row r="4563" spans="2:8" x14ac:dyDescent="0.2">
      <c r="B4563" s="29">
        <v>4556</v>
      </c>
      <c r="C4563" s="30">
        <v>1284.8203813990899</v>
      </c>
      <c r="D4563" s="30">
        <v>679.41571272376598</v>
      </c>
      <c r="E4563" s="30">
        <v>528.80209760053901</v>
      </c>
      <c r="F4563" s="30">
        <f t="shared" si="213"/>
        <v>204.27011699950961</v>
      </c>
      <c r="G4563" s="30">
        <f t="shared" si="214"/>
        <v>19238.910514828549</v>
      </c>
      <c r="H4563" s="30">
        <f t="shared" si="215"/>
        <v>94.183675994441884</v>
      </c>
    </row>
    <row r="4564" spans="2:8" x14ac:dyDescent="0.2">
      <c r="B4564" s="29">
        <v>4557</v>
      </c>
      <c r="C4564" s="30">
        <v>1284.60857976442</v>
      </c>
      <c r="D4564" s="30">
        <v>679.38701990486004</v>
      </c>
      <c r="E4564" s="30">
        <v>528.86694873970703</v>
      </c>
      <c r="F4564" s="30">
        <f t="shared" si="213"/>
        <v>204.23644323053688</v>
      </c>
      <c r="G4564" s="30">
        <f t="shared" si="214"/>
        <v>19238.09802467707</v>
      </c>
      <c r="H4564" s="30">
        <f t="shared" si="215"/>
        <v>94.19522647562755</v>
      </c>
    </row>
    <row r="4565" spans="2:8" x14ac:dyDescent="0.2">
      <c r="B4565" s="29">
        <v>4558</v>
      </c>
      <c r="C4565" s="30">
        <v>1284.39691797197</v>
      </c>
      <c r="D4565" s="30">
        <v>679.35834968481902</v>
      </c>
      <c r="E4565" s="30">
        <v>528.93178127327496</v>
      </c>
      <c r="F4565" s="30">
        <f t="shared" si="213"/>
        <v>204.20279169470038</v>
      </c>
      <c r="G4565" s="30">
        <f t="shared" si="214"/>
        <v>19237.286174454181</v>
      </c>
      <c r="H4565" s="30">
        <f t="shared" si="215"/>
        <v>94.206773643014017</v>
      </c>
    </row>
    <row r="4566" spans="2:8" x14ac:dyDescent="0.2">
      <c r="B4566" s="29">
        <v>4559</v>
      </c>
      <c r="C4566" s="30">
        <v>1284.1852042389701</v>
      </c>
      <c r="D4566" s="30">
        <v>679.32967070740597</v>
      </c>
      <c r="E4566" s="30">
        <v>528.99664975503697</v>
      </c>
      <c r="F4566" s="30">
        <f t="shared" si="213"/>
        <v>204.1691319009764</v>
      </c>
      <c r="G4566" s="30">
        <f t="shared" si="214"/>
        <v>19236.474076250128</v>
      </c>
      <c r="H4566" s="30">
        <f t="shared" si="215"/>
        <v>94.218327213047885</v>
      </c>
    </row>
    <row r="4567" spans="2:8" x14ac:dyDescent="0.2">
      <c r="B4567" s="29">
        <v>4560</v>
      </c>
      <c r="C4567" s="30">
        <v>1283.9735051719599</v>
      </c>
      <c r="D4567" s="30">
        <v>679.30103425531297</v>
      </c>
      <c r="E4567" s="30">
        <v>529.06156670603002</v>
      </c>
      <c r="F4567" s="30">
        <f t="shared" si="213"/>
        <v>204.13547443895843</v>
      </c>
      <c r="G4567" s="30">
        <f t="shared" si="214"/>
        <v>19235.663182229044</v>
      </c>
      <c r="H4567" s="30">
        <f t="shared" si="215"/>
        <v>94.229889415820196</v>
      </c>
    </row>
    <row r="4568" spans="2:8" x14ac:dyDescent="0.2">
      <c r="B4568" s="29">
        <v>4561</v>
      </c>
      <c r="C4568" s="30">
        <v>1283.7618728094601</v>
      </c>
      <c r="D4568" s="30">
        <v>679.27237416249795</v>
      </c>
      <c r="E4568" s="30">
        <v>529.12645915861003</v>
      </c>
      <c r="F4568" s="30">
        <f t="shared" si="213"/>
        <v>204.1018275821101</v>
      </c>
      <c r="G4568" s="30">
        <f t="shared" si="214"/>
        <v>19234.851618777258</v>
      </c>
      <c r="H4568" s="30">
        <f t="shared" si="215"/>
        <v>94.241447255238725</v>
      </c>
    </row>
    <row r="4569" spans="2:8" x14ac:dyDescent="0.2">
      <c r="B4569" s="29">
        <v>4562</v>
      </c>
      <c r="C4569" s="30">
        <v>1283.55026591108</v>
      </c>
      <c r="D4569" s="30">
        <v>679.24369612721796</v>
      </c>
      <c r="E4569" s="30">
        <v>529.19134853287403</v>
      </c>
      <c r="F4569" s="30">
        <f t="shared" si="213"/>
        <v>204.06818477373332</v>
      </c>
      <c r="G4569" s="30">
        <f t="shared" si="214"/>
        <v>19234.039547251446</v>
      </c>
      <c r="H4569" s="30">
        <f t="shared" si="215"/>
        <v>94.253004546386109</v>
      </c>
    </row>
    <row r="4570" spans="2:8" x14ac:dyDescent="0.2">
      <c r="B4570" s="29">
        <v>4563</v>
      </c>
      <c r="C4570" s="30">
        <v>1283.33877036228</v>
      </c>
      <c r="D4570" s="30">
        <v>679.21511027545296</v>
      </c>
      <c r="E4570" s="30">
        <v>529.25628521587498</v>
      </c>
      <c r="F4570" s="30">
        <f t="shared" si="213"/>
        <v>204.03455966852508</v>
      </c>
      <c r="G4570" s="30">
        <f t="shared" si="214"/>
        <v>19233.230086072086</v>
      </c>
      <c r="H4570" s="30">
        <f t="shared" si="215"/>
        <v>94.264570263579003</v>
      </c>
    </row>
    <row r="4571" spans="2:8" x14ac:dyDescent="0.2">
      <c r="B4571" s="29">
        <v>4564</v>
      </c>
      <c r="C4571" s="30">
        <v>1283.1272235118499</v>
      </c>
      <c r="D4571" s="30">
        <v>679.18644570457298</v>
      </c>
      <c r="E4571" s="30">
        <v>529.32120311941799</v>
      </c>
      <c r="F4571" s="30">
        <f t="shared" si="213"/>
        <v>204.00092640700942</v>
      </c>
      <c r="G4571" s="30">
        <f t="shared" si="214"/>
        <v>19232.418395815625</v>
      </c>
      <c r="H4571" s="30">
        <f t="shared" si="215"/>
        <v>94.276132636007503</v>
      </c>
    </row>
    <row r="4572" spans="2:8" x14ac:dyDescent="0.2">
      <c r="B4572" s="29">
        <v>4565</v>
      </c>
      <c r="C4572" s="30">
        <v>1282.9157605165601</v>
      </c>
      <c r="D4572" s="30">
        <v>679.15782583684404</v>
      </c>
      <c r="E4572" s="30">
        <v>529.386142675011</v>
      </c>
      <c r="F4572" s="30">
        <f t="shared" si="213"/>
        <v>203.96730647739571</v>
      </c>
      <c r="G4572" s="30">
        <f t="shared" si="214"/>
        <v>19231.607971411431</v>
      </c>
      <c r="H4572" s="30">
        <f t="shared" si="215"/>
        <v>94.287698864831256</v>
      </c>
    </row>
    <row r="4573" spans="2:8" x14ac:dyDescent="0.2">
      <c r="B4573" s="29">
        <v>4566</v>
      </c>
      <c r="C4573" s="30">
        <v>1282.7042782803901</v>
      </c>
      <c r="D4573" s="30">
        <v>679.12923837738299</v>
      </c>
      <c r="E4573" s="30">
        <v>529.45113684958596</v>
      </c>
      <c r="F4573" s="30">
        <f t="shared" si="213"/>
        <v>203.93368348872647</v>
      </c>
      <c r="G4573" s="30">
        <f t="shared" si="214"/>
        <v>19230.79846470719</v>
      </c>
      <c r="H4573" s="30">
        <f t="shared" si="215"/>
        <v>94.299274821710725</v>
      </c>
    </row>
    <row r="4574" spans="2:8" x14ac:dyDescent="0.2">
      <c r="B4574" s="29">
        <v>4567</v>
      </c>
      <c r="C4574" s="30">
        <v>1282.4928472852</v>
      </c>
      <c r="D4574" s="30">
        <v>679.10059020892299</v>
      </c>
      <c r="E4574" s="30">
        <v>529.51608396604195</v>
      </c>
      <c r="F4574" s="30">
        <f t="shared" si="213"/>
        <v>203.90006864672205</v>
      </c>
      <c r="G4574" s="30">
        <f t="shared" si="214"/>
        <v>19229.987238915535</v>
      </c>
      <c r="H4574" s="30">
        <f t="shared" si="215"/>
        <v>94.310842397181716</v>
      </c>
    </row>
    <row r="4575" spans="2:8" x14ac:dyDescent="0.2">
      <c r="B4575" s="29">
        <v>4568</v>
      </c>
      <c r="C4575" s="30">
        <v>1282.2815731706501</v>
      </c>
      <c r="D4575" s="30">
        <v>679.07202556796005</v>
      </c>
      <c r="E4575" s="30">
        <v>529.58105284850899</v>
      </c>
      <c r="F4575" s="30">
        <f t="shared" si="213"/>
        <v>203.86647874674622</v>
      </c>
      <c r="G4575" s="30">
        <f t="shared" si="214"/>
        <v>19229.178378359204</v>
      </c>
      <c r="H4575" s="30">
        <f t="shared" si="215"/>
        <v>94.322413849344557</v>
      </c>
    </row>
    <row r="4576" spans="2:8" x14ac:dyDescent="0.2">
      <c r="B4576" s="29">
        <v>4569</v>
      </c>
      <c r="C4576" s="30">
        <v>1282.07018781957</v>
      </c>
      <c r="D4576" s="30">
        <v>679.04345930876298</v>
      </c>
      <c r="E4576" s="30">
        <v>529.64608783518702</v>
      </c>
      <c r="F4576" s="30">
        <f t="shared" si="213"/>
        <v>203.83287116157538</v>
      </c>
      <c r="G4576" s="30">
        <f t="shared" si="214"/>
        <v>19228.369471979586</v>
      </c>
      <c r="H4576" s="30">
        <f t="shared" si="215"/>
        <v>94.333997075170146</v>
      </c>
    </row>
    <row r="4577" spans="2:8" x14ac:dyDescent="0.2">
      <c r="B4577" s="29">
        <v>4570</v>
      </c>
      <c r="C4577" s="30">
        <v>1281.8588504314801</v>
      </c>
      <c r="D4577" s="30">
        <v>679.01484747904396</v>
      </c>
      <c r="E4577" s="30">
        <v>529.71108890068501</v>
      </c>
      <c r="F4577" s="30">
        <f t="shared" si="213"/>
        <v>203.79927120191059</v>
      </c>
      <c r="G4577" s="30">
        <f t="shared" si="214"/>
        <v>19227.559275186486</v>
      </c>
      <c r="H4577" s="30">
        <f t="shared" si="215"/>
        <v>94.345574259375624</v>
      </c>
    </row>
    <row r="4578" spans="2:8" x14ac:dyDescent="0.2">
      <c r="B4578" s="29">
        <v>4571</v>
      </c>
      <c r="C4578" s="30">
        <v>1281.6476044716901</v>
      </c>
      <c r="D4578" s="30">
        <v>678.98628782646495</v>
      </c>
      <c r="E4578" s="30">
        <v>529.77611432149195</v>
      </c>
      <c r="F4578" s="30">
        <f t="shared" si="213"/>
        <v>203.76568577818392</v>
      </c>
      <c r="G4578" s="30">
        <f t="shared" si="214"/>
        <v>19226.750555885457</v>
      </c>
      <c r="H4578" s="30">
        <f t="shared" si="215"/>
        <v>94.357155781446892</v>
      </c>
    </row>
    <row r="4579" spans="2:8" x14ac:dyDescent="0.2">
      <c r="B4579" s="29">
        <v>4572</v>
      </c>
      <c r="C4579" s="30">
        <v>1281.4364084385199</v>
      </c>
      <c r="D4579" s="30">
        <v>678.95772879448702</v>
      </c>
      <c r="E4579" s="30">
        <v>529.841141022221</v>
      </c>
      <c r="F4579" s="30">
        <f t="shared" si="213"/>
        <v>203.73210829215546</v>
      </c>
      <c r="G4579" s="30">
        <f t="shared" si="214"/>
        <v>19225.941854157893</v>
      </c>
      <c r="H4579" s="30">
        <f t="shared" si="215"/>
        <v>94.368737531482026</v>
      </c>
    </row>
    <row r="4580" spans="2:8" x14ac:dyDescent="0.2">
      <c r="B4580" s="29">
        <v>4573</v>
      </c>
      <c r="C4580" s="30">
        <v>1281.2252167710999</v>
      </c>
      <c r="D4580" s="30">
        <v>678.92920040952504</v>
      </c>
      <c r="E4580" s="30">
        <v>529.906211275278</v>
      </c>
      <c r="F4580" s="30">
        <f t="shared" si="213"/>
        <v>203.69853150022581</v>
      </c>
      <c r="G4580" s="30">
        <f t="shared" si="214"/>
        <v>19225.134020257177</v>
      </c>
      <c r="H4580" s="30">
        <f t="shared" si="215"/>
        <v>94.380327038518018</v>
      </c>
    </row>
    <row r="4581" spans="2:8" x14ac:dyDescent="0.2">
      <c r="B4581" s="29">
        <v>4574</v>
      </c>
      <c r="C4581" s="30">
        <v>1281.0140045933899</v>
      </c>
      <c r="D4581" s="30">
        <v>678.90062396623296</v>
      </c>
      <c r="E4581" s="30">
        <v>529.97127395318398</v>
      </c>
      <c r="F4581" s="30">
        <f t="shared" si="213"/>
        <v>203.66495144742063</v>
      </c>
      <c r="G4581" s="30">
        <f t="shared" si="214"/>
        <v>19224.324825496104</v>
      </c>
      <c r="H4581" s="30">
        <f t="shared" si="215"/>
        <v>94.39191519636195</v>
      </c>
    </row>
    <row r="4582" spans="2:8" x14ac:dyDescent="0.2">
      <c r="B4582" s="29">
        <v>4575</v>
      </c>
      <c r="C4582" s="30">
        <v>1280.80296343281</v>
      </c>
      <c r="D4582" s="30">
        <v>678.87213107210403</v>
      </c>
      <c r="E4582" s="30">
        <v>530.03635254917401</v>
      </c>
      <c r="F4582" s="30">
        <f t="shared" si="213"/>
        <v>203.63139858416636</v>
      </c>
      <c r="G4582" s="30">
        <f t="shared" si="214"/>
        <v>19223.517996583865</v>
      </c>
      <c r="H4582" s="30">
        <f t="shared" si="215"/>
        <v>94.403506189337818</v>
      </c>
    </row>
    <row r="4583" spans="2:8" x14ac:dyDescent="0.2">
      <c r="B4583" s="29">
        <v>4576</v>
      </c>
      <c r="C4583" s="30">
        <v>1280.5918218357599</v>
      </c>
      <c r="D4583" s="30">
        <v>678.84355237932095</v>
      </c>
      <c r="E4583" s="30">
        <v>530.10142717152405</v>
      </c>
      <c r="F4583" s="30">
        <f t="shared" si="213"/>
        <v>203.59782975278941</v>
      </c>
      <c r="G4583" s="30">
        <f t="shared" si="214"/>
        <v>19222.708738124296</v>
      </c>
      <c r="H4583" s="30">
        <f t="shared" si="215"/>
        <v>94.415096474577894</v>
      </c>
    </row>
    <row r="4584" spans="2:8" x14ac:dyDescent="0.2">
      <c r="B4584" s="29">
        <v>4577</v>
      </c>
      <c r="C4584" s="30">
        <v>1280.3808374324401</v>
      </c>
      <c r="D4584" s="30">
        <v>678.81509579824206</v>
      </c>
      <c r="E4584" s="30">
        <v>530.16655353845601</v>
      </c>
      <c r="F4584" s="30">
        <f t="shared" si="213"/>
        <v>203.56428591321838</v>
      </c>
      <c r="G4584" s="30">
        <f t="shared" si="214"/>
        <v>19221.902937483126</v>
      </c>
      <c r="H4584" s="30">
        <f t="shared" si="215"/>
        <v>94.426695975921959</v>
      </c>
    </row>
    <row r="4585" spans="2:8" x14ac:dyDescent="0.2">
      <c r="B4585" s="29">
        <v>4578</v>
      </c>
      <c r="C4585" s="30">
        <v>1280.1697559016</v>
      </c>
      <c r="D4585" s="30">
        <v>678.78652664147603</v>
      </c>
      <c r="E4585" s="30">
        <v>530.23165366332103</v>
      </c>
      <c r="F4585" s="30">
        <f t="shared" si="213"/>
        <v>203.53072663160566</v>
      </c>
      <c r="G4585" s="30">
        <f t="shared" si="214"/>
        <v>19221.093949053491</v>
      </c>
      <c r="H4585" s="30">
        <f t="shared" si="215"/>
        <v>94.438290803353851</v>
      </c>
    </row>
    <row r="4586" spans="2:8" x14ac:dyDescent="0.2">
      <c r="B4586" s="29">
        <v>4579</v>
      </c>
      <c r="C4586" s="30">
        <v>1279.9587672297</v>
      </c>
      <c r="D4586" s="30">
        <v>678.75803649364696</v>
      </c>
      <c r="E4586" s="30">
        <v>530.29679851541505</v>
      </c>
      <c r="F4586" s="30">
        <f t="shared" si="213"/>
        <v>203.49718211338464</v>
      </c>
      <c r="G4586" s="30">
        <f t="shared" si="214"/>
        <v>19220.287197907805</v>
      </c>
      <c r="H4586" s="30">
        <f t="shared" si="215"/>
        <v>94.449893597045673</v>
      </c>
    </row>
    <row r="4587" spans="2:8" x14ac:dyDescent="0.2">
      <c r="B4587" s="29">
        <v>4580</v>
      </c>
      <c r="C4587" s="30">
        <v>1279.74782292348</v>
      </c>
      <c r="D4587" s="30">
        <v>678.72954401274399</v>
      </c>
      <c r="E4587" s="30">
        <v>530.36194463862205</v>
      </c>
      <c r="F4587" s="30">
        <f t="shared" si="213"/>
        <v>203.4636446487431</v>
      </c>
      <c r="G4587" s="30">
        <f t="shared" si="214"/>
        <v>19219.480380696819</v>
      </c>
      <c r="H4587" s="30">
        <f t="shared" si="215"/>
        <v>94.461496617133108</v>
      </c>
    </row>
    <row r="4588" spans="2:8" x14ac:dyDescent="0.2">
      <c r="B4588" s="29">
        <v>4581</v>
      </c>
      <c r="C4588" s="30">
        <v>1279.53689780386</v>
      </c>
      <c r="D4588" s="30">
        <v>678.70107336225897</v>
      </c>
      <c r="E4588" s="30">
        <v>530.42712134925398</v>
      </c>
      <c r="F4588" s="30">
        <f t="shared" si="213"/>
        <v>203.43011023452715</v>
      </c>
      <c r="G4588" s="30">
        <f t="shared" si="214"/>
        <v>19218.674181654435</v>
      </c>
      <c r="H4588" s="30">
        <f t="shared" si="215"/>
        <v>94.473105085072831</v>
      </c>
    </row>
    <row r="4589" spans="2:8" x14ac:dyDescent="0.2">
      <c r="B4589" s="29">
        <v>4582</v>
      </c>
      <c r="C4589" s="30">
        <v>1279.3260772394599</v>
      </c>
      <c r="D4589" s="30">
        <v>678.67262293317697</v>
      </c>
      <c r="E4589" s="30">
        <v>530.49229200237903</v>
      </c>
      <c r="F4589" s="30">
        <f t="shared" si="213"/>
        <v>203.39659244326279</v>
      </c>
      <c r="G4589" s="30">
        <f t="shared" si="214"/>
        <v>19217.868555218414</v>
      </c>
      <c r="H4589" s="30">
        <f t="shared" si="215"/>
        <v>94.48471247412472</v>
      </c>
    </row>
    <row r="4590" spans="2:8" x14ac:dyDescent="0.2">
      <c r="B4590" s="29">
        <v>4583</v>
      </c>
      <c r="C4590" s="30">
        <v>1279.1151693213901</v>
      </c>
      <c r="D4590" s="30">
        <v>678.64410965570096</v>
      </c>
      <c r="E4590" s="30">
        <v>530.55747123672995</v>
      </c>
      <c r="F4590" s="30">
        <f t="shared" si="213"/>
        <v>203.36306076387481</v>
      </c>
      <c r="G4590" s="30">
        <f t="shared" si="214"/>
        <v>19217.061149114063</v>
      </c>
      <c r="H4590" s="30">
        <f t="shared" si="215"/>
        <v>94.496321391558041</v>
      </c>
    </row>
    <row r="4591" spans="2:8" x14ac:dyDescent="0.2">
      <c r="B4591" s="29">
        <v>4584</v>
      </c>
      <c r="C4591" s="30">
        <v>1278.90442634022</v>
      </c>
      <c r="D4591" s="30">
        <v>678.61566874379696</v>
      </c>
      <c r="E4591" s="30">
        <v>530.62266011992301</v>
      </c>
      <c r="F4591" s="30">
        <f t="shared" si="213"/>
        <v>203.32955530735833</v>
      </c>
      <c r="G4591" s="30">
        <f t="shared" si="214"/>
        <v>19216.255792174514</v>
      </c>
      <c r="H4591" s="30">
        <f t="shared" si="215"/>
        <v>94.507932027524049</v>
      </c>
    </row>
    <row r="4592" spans="2:8" x14ac:dyDescent="0.2">
      <c r="B4592" s="29">
        <v>4585</v>
      </c>
      <c r="C4592" s="30">
        <v>1278.6936238973601</v>
      </c>
      <c r="D4592" s="30">
        <v>678.58722483862005</v>
      </c>
      <c r="E4592" s="30">
        <v>530.68789282794398</v>
      </c>
      <c r="F4592" s="30">
        <f t="shared" si="213"/>
        <v>203.29604039718865</v>
      </c>
      <c r="G4592" s="30">
        <f t="shared" si="214"/>
        <v>19215.450350474915</v>
      </c>
      <c r="H4592" s="30">
        <f t="shared" si="215"/>
        <v>94.519550469024495</v>
      </c>
    </row>
    <row r="4593" spans="2:8" x14ac:dyDescent="0.2">
      <c r="B4593" s="29">
        <v>4586</v>
      </c>
      <c r="C4593" s="30">
        <v>1278.48287412988</v>
      </c>
      <c r="D4593" s="30">
        <v>678.55875781270902</v>
      </c>
      <c r="E4593" s="30">
        <v>530.75310709541304</v>
      </c>
      <c r="F4593" s="30">
        <f t="shared" si="213"/>
        <v>203.26253386173511</v>
      </c>
      <c r="G4593" s="30">
        <f t="shared" si="214"/>
        <v>19214.644254069033</v>
      </c>
      <c r="H4593" s="30">
        <f t="shared" si="215"/>
        <v>94.531165626122586</v>
      </c>
    </row>
    <row r="4594" spans="2:8" x14ac:dyDescent="0.2">
      <c r="B4594" s="29">
        <v>4587</v>
      </c>
      <c r="C4594" s="30">
        <v>1278.27218342896</v>
      </c>
      <c r="D4594" s="30">
        <v>678.53034110028898</v>
      </c>
      <c r="E4594" s="30">
        <v>530.81835769916597</v>
      </c>
      <c r="F4594" s="30">
        <f t="shared" si="213"/>
        <v>203.22903671711418</v>
      </c>
      <c r="G4594" s="30">
        <f t="shared" si="214"/>
        <v>19213.839582382559</v>
      </c>
      <c r="H4594" s="30">
        <f t="shared" si="215"/>
        <v>94.54278725498942</v>
      </c>
    </row>
    <row r="4595" spans="2:8" x14ac:dyDescent="0.2">
      <c r="B4595" s="29">
        <v>4588</v>
      </c>
      <c r="C4595" s="30">
        <v>1278.06155901223</v>
      </c>
      <c r="D4595" s="30">
        <v>678.50192798334604</v>
      </c>
      <c r="E4595" s="30">
        <v>530.88360509624795</v>
      </c>
      <c r="F4595" s="30">
        <f t="shared" si="213"/>
        <v>203.1955501108373</v>
      </c>
      <c r="G4595" s="30">
        <f t="shared" si="214"/>
        <v>19213.035012508659</v>
      </c>
      <c r="H4595" s="30">
        <f t="shared" si="215"/>
        <v>94.554408312723893</v>
      </c>
    </row>
    <row r="4596" spans="2:8" x14ac:dyDescent="0.2">
      <c r="B4596" s="29">
        <v>4589</v>
      </c>
      <c r="C4596" s="30">
        <v>1277.8509030141699</v>
      </c>
      <c r="D4596" s="30">
        <v>678.47349223574895</v>
      </c>
      <c r="E4596" s="30">
        <v>530.94886941455798</v>
      </c>
      <c r="F4596" s="30">
        <f t="shared" si="213"/>
        <v>203.16205848353022</v>
      </c>
      <c r="G4596" s="30">
        <f t="shared" si="214"/>
        <v>19212.229801805996</v>
      </c>
      <c r="H4596" s="30">
        <f t="shared" si="215"/>
        <v>94.566032384257795</v>
      </c>
    </row>
    <row r="4597" spans="2:8" x14ac:dyDescent="0.2">
      <c r="B4597" s="29">
        <v>4590</v>
      </c>
      <c r="C4597" s="30">
        <v>1277.64035436569</v>
      </c>
      <c r="D4597" s="30">
        <v>678.44507467260905</v>
      </c>
      <c r="E4597" s="30">
        <v>531.01412487040295</v>
      </c>
      <c r="F4597" s="30">
        <f t="shared" si="213"/>
        <v>203.12858392344248</v>
      </c>
      <c r="G4597" s="30">
        <f t="shared" si="214"/>
        <v>19211.425106029816</v>
      </c>
      <c r="H4597" s="30">
        <f t="shared" si="215"/>
        <v>94.577654877318722</v>
      </c>
    </row>
    <row r="4598" spans="2:8" x14ac:dyDescent="0.2">
      <c r="B4598" s="29">
        <v>4591</v>
      </c>
      <c r="C4598" s="30">
        <v>1277.42987366483</v>
      </c>
      <c r="D4598" s="30">
        <v>678.41667793552801</v>
      </c>
      <c r="E4598" s="30">
        <v>531.07938989183594</v>
      </c>
      <c r="F4598" s="30">
        <f t="shared" si="213"/>
        <v>203.09512016616307</v>
      </c>
      <c r="G4598" s="30">
        <f t="shared" si="214"/>
        <v>19210.620999981951</v>
      </c>
      <c r="H4598" s="30">
        <f t="shared" si="215"/>
        <v>94.589279074084629</v>
      </c>
    </row>
    <row r="4599" spans="2:8" x14ac:dyDescent="0.2">
      <c r="B4599" s="29">
        <v>4592</v>
      </c>
      <c r="C4599" s="30">
        <v>1277.21930767506</v>
      </c>
      <c r="D4599" s="30">
        <v>678.38827720877202</v>
      </c>
      <c r="E4599" s="30">
        <v>531.144708768653</v>
      </c>
      <c r="F4599" s="30">
        <f t="shared" si="213"/>
        <v>203.06164284903053</v>
      </c>
      <c r="G4599" s="30">
        <f t="shared" si="214"/>
        <v>19209.816780959074</v>
      </c>
      <c r="H4599" s="30">
        <f t="shared" si="215"/>
        <v>94.60091286290303</v>
      </c>
    </row>
    <row r="4600" spans="2:8" x14ac:dyDescent="0.2">
      <c r="B4600" s="29">
        <v>4593</v>
      </c>
      <c r="C4600" s="30">
        <v>1277.0087978260501</v>
      </c>
      <c r="D4600" s="30">
        <v>678.35989127282096</v>
      </c>
      <c r="E4600" s="30">
        <v>531.21003741528</v>
      </c>
      <c r="F4600" s="30">
        <f t="shared" si="213"/>
        <v>203.0281744575656</v>
      </c>
      <c r="G4600" s="30">
        <f t="shared" si="214"/>
        <v>19209.01298076515</v>
      </c>
      <c r="H4600" s="30">
        <f t="shared" si="215"/>
        <v>94.612548391799564</v>
      </c>
    </row>
    <row r="4601" spans="2:8" x14ac:dyDescent="0.2">
      <c r="B4601" s="29">
        <v>4594</v>
      </c>
      <c r="C4601" s="30">
        <v>1276.7983686879099</v>
      </c>
      <c r="D4601" s="30">
        <v>678.331528065361</v>
      </c>
      <c r="E4601" s="30">
        <v>531.27537182118897</v>
      </c>
      <c r="F4601" s="30">
        <f t="shared" si="213"/>
        <v>202.99471889810351</v>
      </c>
      <c r="G4601" s="30">
        <f t="shared" si="214"/>
        <v>19208.209824170423</v>
      </c>
      <c r="H4601" s="30">
        <f t="shared" si="215"/>
        <v>94.624184946467963</v>
      </c>
    </row>
    <row r="4602" spans="2:8" x14ac:dyDescent="0.2">
      <c r="B4602" s="29">
        <v>4595</v>
      </c>
      <c r="C4602" s="30">
        <v>1276.5879383139199</v>
      </c>
      <c r="D4602" s="30">
        <v>678.30312854512295</v>
      </c>
      <c r="E4602" s="30">
        <v>531.34069983537597</v>
      </c>
      <c r="F4602" s="30">
        <f t="shared" si="213"/>
        <v>202.96126314215701</v>
      </c>
      <c r="G4602" s="30">
        <f t="shared" si="214"/>
        <v>19207.405639312328</v>
      </c>
      <c r="H4602" s="30">
        <f t="shared" si="215"/>
        <v>94.635820362722043</v>
      </c>
    </row>
    <row r="4603" spans="2:8" x14ac:dyDescent="0.2">
      <c r="B4603" s="29">
        <v>4596</v>
      </c>
      <c r="C4603" s="30">
        <v>1276.3775965198499</v>
      </c>
      <c r="D4603" s="30">
        <v>678.27477157241003</v>
      </c>
      <c r="E4603" s="30">
        <v>531.40604584550795</v>
      </c>
      <c r="F4603" s="30">
        <f t="shared" si="213"/>
        <v>202.92782146929235</v>
      </c>
      <c r="G4603" s="30">
        <f t="shared" si="214"/>
        <v>19206.602659265976</v>
      </c>
      <c r="H4603" s="30">
        <f t="shared" si="215"/>
        <v>94.647458984190479</v>
      </c>
    </row>
    <row r="4604" spans="2:8" x14ac:dyDescent="0.2">
      <c r="B4604" s="29">
        <v>4597</v>
      </c>
      <c r="C4604" s="30">
        <v>1276.16726649456</v>
      </c>
      <c r="D4604" s="30">
        <v>678.246425165868</v>
      </c>
      <c r="E4604" s="30">
        <v>531.47141677509501</v>
      </c>
      <c r="F4604" s="30">
        <f t="shared" si="213"/>
        <v>202.89438166751421</v>
      </c>
      <c r="G4604" s="30">
        <f t="shared" si="214"/>
        <v>19205.799978420266</v>
      </c>
      <c r="H4604" s="30">
        <f t="shared" si="215"/>
        <v>94.659102044003717</v>
      </c>
    </row>
    <row r="4605" spans="2:8" x14ac:dyDescent="0.2">
      <c r="B4605" s="29">
        <v>4598</v>
      </c>
      <c r="C4605" s="30">
        <v>1275.9570062877999</v>
      </c>
      <c r="D4605" s="30">
        <v>678.218098323248</v>
      </c>
      <c r="E4605" s="30">
        <v>531.53679550411698</v>
      </c>
      <c r="F4605" s="30">
        <f t="shared" si="213"/>
        <v>202.8609529659953</v>
      </c>
      <c r="G4605" s="30">
        <f t="shared" si="214"/>
        <v>19204.997851563134</v>
      </c>
      <c r="H4605" s="30">
        <f t="shared" si="215"/>
        <v>94.670746492955615</v>
      </c>
    </row>
    <row r="4606" spans="2:8" x14ac:dyDescent="0.2">
      <c r="B4606" s="29">
        <v>4599</v>
      </c>
      <c r="C4606" s="30">
        <v>1275.7468151901101</v>
      </c>
      <c r="D4606" s="30">
        <v>678.18979523909104</v>
      </c>
      <c r="E4606" s="30">
        <v>531.60218560923704</v>
      </c>
      <c r="F4606" s="30">
        <f t="shared" si="213"/>
        <v>202.8275352519405</v>
      </c>
      <c r="G4606" s="30">
        <f t="shared" si="214"/>
        <v>19204.196397470754</v>
      </c>
      <c r="H4606" s="30">
        <f t="shared" si="215"/>
        <v>94.682392968077167</v>
      </c>
    </row>
    <row r="4607" spans="2:8" x14ac:dyDescent="0.2">
      <c r="B4607" s="29">
        <v>4600</v>
      </c>
      <c r="C4607" s="30">
        <v>1275.5365298699601</v>
      </c>
      <c r="D4607" s="30">
        <v>678.16142829270495</v>
      </c>
      <c r="E4607" s="30">
        <v>531.66758647189795</v>
      </c>
      <c r="F4607" s="30">
        <f t="shared" si="213"/>
        <v>202.79410255771165</v>
      </c>
      <c r="G4607" s="30">
        <f t="shared" si="214"/>
        <v>19203.393135001428</v>
      </c>
      <c r="H4607" s="30">
        <f t="shared" si="215"/>
        <v>94.694041359198195</v>
      </c>
    </row>
    <row r="4608" spans="2:8" x14ac:dyDescent="0.2">
      <c r="B4608" s="29">
        <v>4601</v>
      </c>
      <c r="C4608" s="30">
        <v>1275.3263446124799</v>
      </c>
      <c r="D4608" s="30">
        <v>678.13312250666502</v>
      </c>
      <c r="E4608" s="30">
        <v>531.73301513874003</v>
      </c>
      <c r="F4608" s="30">
        <f t="shared" si="213"/>
        <v>202.760685772176</v>
      </c>
      <c r="G4608" s="30">
        <f t="shared" si="214"/>
        <v>19202.591604400241</v>
      </c>
      <c r="H4608" s="30">
        <f t="shared" si="215"/>
        <v>94.705694702455631</v>
      </c>
    </row>
    <row r="4609" spans="2:8" x14ac:dyDescent="0.2">
      <c r="B4609" s="29">
        <v>4602</v>
      </c>
      <c r="C4609" s="30">
        <v>1275.11619143804</v>
      </c>
      <c r="D4609" s="30">
        <v>678.10480750893896</v>
      </c>
      <c r="E4609" s="30">
        <v>531.79844477089296</v>
      </c>
      <c r="F4609" s="30">
        <f t="shared" si="213"/>
        <v>202.72727408743614</v>
      </c>
      <c r="G4609" s="30">
        <f t="shared" si="214"/>
        <v>19201.789812953153</v>
      </c>
      <c r="H4609" s="30">
        <f t="shared" si="215"/>
        <v>94.717348217642552</v>
      </c>
    </row>
    <row r="4610" spans="2:8" x14ac:dyDescent="0.2">
      <c r="B4610" s="29">
        <v>4603</v>
      </c>
      <c r="C4610" s="30">
        <v>1274.9060916178601</v>
      </c>
      <c r="D4610" s="30">
        <v>678.07651090803904</v>
      </c>
      <c r="E4610" s="30">
        <v>531.863888145327</v>
      </c>
      <c r="F4610" s="30">
        <f t="shared" si="213"/>
        <v>202.69387088534575</v>
      </c>
      <c r="G4610" s="30">
        <f t="shared" si="214"/>
        <v>19200.988542446168</v>
      </c>
      <c r="H4610" s="30">
        <f t="shared" si="215"/>
        <v>94.72900418043352</v>
      </c>
    </row>
    <row r="4611" spans="2:8" x14ac:dyDescent="0.2">
      <c r="B4611" s="29">
        <v>4604</v>
      </c>
      <c r="C4611" s="30">
        <v>1274.6960085900701</v>
      </c>
      <c r="D4611" s="30">
        <v>678.04819653834397</v>
      </c>
      <c r="E4611" s="30">
        <v>531.929332145883</v>
      </c>
      <c r="F4611" s="30">
        <f t="shared" si="213"/>
        <v>202.660470353032</v>
      </c>
      <c r="G4611" s="30">
        <f t="shared" si="214"/>
        <v>19200.18676878294</v>
      </c>
      <c r="H4611" s="30">
        <f t="shared" si="215"/>
        <v>94.740660254742608</v>
      </c>
    </row>
    <row r="4612" spans="2:8" x14ac:dyDescent="0.2">
      <c r="B4612" s="29">
        <v>4605</v>
      </c>
      <c r="C4612" s="30">
        <v>1274.4859781124901</v>
      </c>
      <c r="D4612" s="30">
        <v>678.01992787609697</v>
      </c>
      <c r="E4612" s="30">
        <v>531.99481164966403</v>
      </c>
      <c r="F4612" s="30">
        <f t="shared" si="213"/>
        <v>202.627078175534</v>
      </c>
      <c r="G4612" s="30">
        <f t="shared" si="214"/>
        <v>19199.386289410504</v>
      </c>
      <c r="H4612" s="30">
        <f t="shared" si="215"/>
        <v>94.752322652445542</v>
      </c>
    </row>
    <row r="4613" spans="2:8" x14ac:dyDescent="0.2">
      <c r="B4613" s="29">
        <v>4606</v>
      </c>
      <c r="C4613" s="30">
        <v>1274.27602092404</v>
      </c>
      <c r="D4613" s="30">
        <v>677.99165836121699</v>
      </c>
      <c r="E4613" s="30">
        <v>532.06028146835104</v>
      </c>
      <c r="F4613" s="30">
        <f t="shared" si="213"/>
        <v>202.59369765007654</v>
      </c>
      <c r="G4613" s="30">
        <f t="shared" si="214"/>
        <v>19198.585785894189</v>
      </c>
      <c r="H4613" s="30">
        <f t="shared" si="215"/>
        <v>94.76398332515916</v>
      </c>
    </row>
    <row r="4614" spans="2:8" x14ac:dyDescent="0.2">
      <c r="B4614" s="29">
        <v>4607</v>
      </c>
      <c r="C4614" s="30">
        <v>1274.06597466261</v>
      </c>
      <c r="D4614" s="30">
        <v>677.96334208688302</v>
      </c>
      <c r="E4614" s="30">
        <v>532.12577336618199</v>
      </c>
      <c r="F4614" s="30">
        <f t="shared" si="213"/>
        <v>202.56030296314691</v>
      </c>
      <c r="G4614" s="30">
        <f t="shared" si="214"/>
        <v>19197.78395829759</v>
      </c>
      <c r="H4614" s="30">
        <f t="shared" si="215"/>
        <v>94.775647930336902</v>
      </c>
    </row>
    <row r="4615" spans="2:8" x14ac:dyDescent="0.2">
      <c r="B4615" s="29">
        <v>4608</v>
      </c>
      <c r="C4615" s="30">
        <v>1273.8560238360999</v>
      </c>
      <c r="D4615" s="30">
        <v>677.93507056799604</v>
      </c>
      <c r="E4615" s="30">
        <v>532.191282125003</v>
      </c>
      <c r="F4615" s="30">
        <f t="shared" si="213"/>
        <v>202.52692344915704</v>
      </c>
      <c r="G4615" s="30">
        <f t="shared" si="214"/>
        <v>19196.983398034121</v>
      </c>
      <c r="H4615" s="30">
        <f t="shared" si="215"/>
        <v>94.787315538585119</v>
      </c>
    </row>
    <row r="4616" spans="2:8" x14ac:dyDescent="0.2">
      <c r="B4616" s="29">
        <v>4609</v>
      </c>
      <c r="C4616" s="30">
        <v>1273.6461850472199</v>
      </c>
      <c r="D4616" s="30">
        <v>677.90683751669599</v>
      </c>
      <c r="E4616" s="30">
        <v>532.256795863256</v>
      </c>
      <c r="F4616" s="30">
        <f t="shared" si="213"/>
        <v>202.49356174772694</v>
      </c>
      <c r="G4616" s="30">
        <f t="shared" si="214"/>
        <v>19196.183927051406</v>
      </c>
      <c r="H4616" s="30">
        <f t="shared" si="215"/>
        <v>94.798984033707882</v>
      </c>
    </row>
    <row r="4617" spans="2:8" x14ac:dyDescent="0.2">
      <c r="B4617" s="29">
        <v>4610</v>
      </c>
      <c r="C4617" s="30">
        <v>1273.43628999262</v>
      </c>
      <c r="D4617" s="30">
        <v>677.87860008659902</v>
      </c>
      <c r="E4617" s="30">
        <v>532.32235127406705</v>
      </c>
      <c r="F4617" s="30">
        <f t="shared" ref="F4617:F4680" si="216">C4617*0.158987295</f>
        <v>202.46019110076222</v>
      </c>
      <c r="G4617" s="30">
        <f t="shared" ref="G4617:G4680" si="217">D4617*28.3168466</f>
        <v>19195.384332074973</v>
      </c>
      <c r="H4617" s="30">
        <f t="shared" ref="H4617:H4680" si="218">G4617/F4617</f>
        <v>94.810659951030274</v>
      </c>
    </row>
    <row r="4618" spans="2:8" x14ac:dyDescent="0.2">
      <c r="B4618" s="29">
        <v>4611</v>
      </c>
      <c r="C4618" s="30">
        <v>1273.2264545591499</v>
      </c>
      <c r="D4618" s="30">
        <v>677.85033025976895</v>
      </c>
      <c r="E4618" s="30">
        <v>532.38787792425501</v>
      </c>
      <c r="F4618" s="30">
        <f t="shared" si="216"/>
        <v>202.42682993279968</v>
      </c>
      <c r="G4618" s="30">
        <f t="shared" si="217"/>
        <v>19194.583819725216</v>
      </c>
      <c r="H4618" s="30">
        <f t="shared" si="218"/>
        <v>94.82233074586658</v>
      </c>
    </row>
    <row r="4619" spans="2:8" x14ac:dyDescent="0.2">
      <c r="B4619" s="29">
        <v>4612</v>
      </c>
      <c r="C4619" s="30">
        <v>1273.01670900626</v>
      </c>
      <c r="D4619" s="30">
        <v>677.82213556223405</v>
      </c>
      <c r="E4619" s="30">
        <v>532.45344759956004</v>
      </c>
      <c r="F4619" s="30">
        <f t="shared" si="216"/>
        <v>202.39348305470742</v>
      </c>
      <c r="G4619" s="30">
        <f t="shared" si="217"/>
        <v>19193.785434800189</v>
      </c>
      <c r="H4619" s="30">
        <f t="shared" si="218"/>
        <v>94.834009203804584</v>
      </c>
    </row>
    <row r="4620" spans="2:8" x14ac:dyDescent="0.2">
      <c r="B4620" s="29">
        <v>4613</v>
      </c>
      <c r="C4620" s="30">
        <v>1272.8070026686601</v>
      </c>
      <c r="D4620" s="30">
        <v>677.79394235086897</v>
      </c>
      <c r="E4620" s="30">
        <v>532.51902364597004</v>
      </c>
      <c r="F4620" s="30">
        <f t="shared" si="216"/>
        <v>202.36014241134805</v>
      </c>
      <c r="G4620" s="30">
        <f t="shared" si="217"/>
        <v>19192.987091958803</v>
      </c>
      <c r="H4620" s="30">
        <f t="shared" si="218"/>
        <v>94.845688796483515</v>
      </c>
    </row>
    <row r="4621" spans="2:8" x14ac:dyDescent="0.2">
      <c r="B4621" s="29">
        <v>4614</v>
      </c>
      <c r="C4621" s="30">
        <v>1272.5973189424501</v>
      </c>
      <c r="D4621" s="30">
        <v>677.76573612198695</v>
      </c>
      <c r="E4621" s="30">
        <v>532.58460161240896</v>
      </c>
      <c r="F4621" s="30">
        <f t="shared" si="216"/>
        <v>202.32680536291241</v>
      </c>
      <c r="G4621" s="30">
        <f t="shared" si="217"/>
        <v>19192.188380502383</v>
      </c>
      <c r="H4621" s="30">
        <f t="shared" si="218"/>
        <v>94.857368731135082</v>
      </c>
    </row>
    <row r="4622" spans="2:8" x14ac:dyDescent="0.2">
      <c r="B4622" s="29">
        <v>4615</v>
      </c>
      <c r="C4622" s="30">
        <v>1272.38758362878</v>
      </c>
      <c r="D4622" s="30">
        <v>677.73750143926804</v>
      </c>
      <c r="E4622" s="30">
        <v>532.650200425874</v>
      </c>
      <c r="F4622" s="30">
        <f t="shared" si="216"/>
        <v>202.29346011272602</v>
      </c>
      <c r="G4622" s="30">
        <f t="shared" si="217"/>
        <v>19191.388863323034</v>
      </c>
      <c r="H4622" s="30">
        <f t="shared" si="218"/>
        <v>94.869052378800703</v>
      </c>
    </row>
    <row r="4623" spans="2:8" x14ac:dyDescent="0.2">
      <c r="B4623" s="29">
        <v>4616</v>
      </c>
      <c r="C4623" s="30">
        <v>1272.1779071938399</v>
      </c>
      <c r="D4623" s="30">
        <v>677.70929077298695</v>
      </c>
      <c r="E4623" s="30">
        <v>532.71581509214502</v>
      </c>
      <c r="F4623" s="30">
        <f t="shared" si="216"/>
        <v>202.26012422350965</v>
      </c>
      <c r="G4623" s="30">
        <f t="shared" si="217"/>
        <v>19190.590026213467</v>
      </c>
      <c r="H4623" s="30">
        <f t="shared" si="218"/>
        <v>94.880738849970783</v>
      </c>
    </row>
    <row r="4624" spans="2:8" x14ac:dyDescent="0.2">
      <c r="B4624" s="29">
        <v>4617</v>
      </c>
      <c r="C4624" s="30">
        <v>1271.96833626841</v>
      </c>
      <c r="D4624" s="30">
        <v>677.68112895874503</v>
      </c>
      <c r="E4624" s="30">
        <v>532.78144560332498</v>
      </c>
      <c r="F4624" s="30">
        <f t="shared" si="216"/>
        <v>202.2268051089649</v>
      </c>
      <c r="G4624" s="30">
        <f t="shared" si="217"/>
        <v>19189.792572439601</v>
      </c>
      <c r="H4624" s="30">
        <f t="shared" si="218"/>
        <v>94.892428143240735</v>
      </c>
    </row>
    <row r="4625" spans="2:8" x14ac:dyDescent="0.2">
      <c r="B4625" s="29">
        <v>4618</v>
      </c>
      <c r="C4625" s="30">
        <v>1271.7587876441901</v>
      </c>
      <c r="D4625" s="30">
        <v>677.65294464684996</v>
      </c>
      <c r="E4625" s="30">
        <v>532.84707071073797</v>
      </c>
      <c r="F4625" s="30">
        <f t="shared" si="216"/>
        <v>202.19348954002919</v>
      </c>
      <c r="G4625" s="30">
        <f t="shared" si="217"/>
        <v>19188.994481603142</v>
      </c>
      <c r="H4625" s="30">
        <f t="shared" si="218"/>
        <v>94.904116474057915</v>
      </c>
    </row>
    <row r="4626" spans="2:8" x14ac:dyDescent="0.2">
      <c r="B4626" s="29">
        <v>4619</v>
      </c>
      <c r="C4626" s="30">
        <v>1271.5491999519199</v>
      </c>
      <c r="D4626" s="30">
        <v>677.62472461767004</v>
      </c>
      <c r="E4626" s="30">
        <v>532.91270573194402</v>
      </c>
      <c r="F4626" s="30">
        <f t="shared" si="216"/>
        <v>202.16016775976988</v>
      </c>
      <c r="G4626" s="30">
        <f t="shared" si="217"/>
        <v>19188.195379365807</v>
      </c>
      <c r="H4626" s="30">
        <f t="shared" si="218"/>
        <v>94.91580657059724</v>
      </c>
    </row>
    <row r="4627" spans="2:8" x14ac:dyDescent="0.2">
      <c r="B4627" s="29">
        <v>4620</v>
      </c>
      <c r="C4627" s="30">
        <v>1271.3397149125301</v>
      </c>
      <c r="D4627" s="30">
        <v>677.59658076396602</v>
      </c>
      <c r="E4627" s="30">
        <v>532.97837927652699</v>
      </c>
      <c r="F4627" s="30">
        <f t="shared" si="216"/>
        <v>202.12686230001432</v>
      </c>
      <c r="G4627" s="30">
        <f t="shared" si="217"/>
        <v>19187.398434177736</v>
      </c>
      <c r="H4627" s="30">
        <f t="shared" si="218"/>
        <v>94.927503528443069</v>
      </c>
    </row>
    <row r="4628" spans="2:8" x14ac:dyDescent="0.2">
      <c r="B4628" s="29">
        <v>4621</v>
      </c>
      <c r="C4628" s="30">
        <v>1271.13026902155</v>
      </c>
      <c r="D4628" s="30">
        <v>677.56843089834604</v>
      </c>
      <c r="E4628" s="30">
        <v>533.04405332106796</v>
      </c>
      <c r="F4628" s="30">
        <f t="shared" si="216"/>
        <v>202.09356306435853</v>
      </c>
      <c r="G4628" s="30">
        <f t="shared" si="217"/>
        <v>19186.601318751167</v>
      </c>
      <c r="H4628" s="30">
        <f t="shared" si="218"/>
        <v>94.939200575334596</v>
      </c>
    </row>
    <row r="4629" spans="2:8" x14ac:dyDescent="0.2">
      <c r="B4629" s="29">
        <v>4622</v>
      </c>
      <c r="C4629" s="30">
        <v>1270.92083603986</v>
      </c>
      <c r="D4629" s="30">
        <v>677.54027152255196</v>
      </c>
      <c r="E4629" s="30">
        <v>533.10973611364795</v>
      </c>
      <c r="F4629" s="30">
        <f t="shared" si="216"/>
        <v>202.06026588111584</v>
      </c>
      <c r="G4629" s="30">
        <f t="shared" si="217"/>
        <v>19185.803934026455</v>
      </c>
      <c r="H4629" s="30">
        <f t="shared" si="218"/>
        <v>94.950899180319865</v>
      </c>
    </row>
    <row r="4630" spans="2:8" x14ac:dyDescent="0.2">
      <c r="B4630" s="29">
        <v>4623</v>
      </c>
      <c r="C4630" s="30">
        <v>1270.7114560048101</v>
      </c>
      <c r="D4630" s="30">
        <v>677.51213051039201</v>
      </c>
      <c r="E4630" s="30">
        <v>533.17543279300003</v>
      </c>
      <c r="F4630" s="30">
        <f t="shared" si="216"/>
        <v>202.02697711571628</v>
      </c>
      <c r="G4630" s="30">
        <f t="shared" si="217"/>
        <v>19185.007069301952</v>
      </c>
      <c r="H4630" s="30">
        <f t="shared" si="218"/>
        <v>94.962600258643846</v>
      </c>
    </row>
    <row r="4631" spans="2:8" x14ac:dyDescent="0.2">
      <c r="B4631" s="29">
        <v>4624</v>
      </c>
      <c r="C4631" s="30">
        <v>1270.50203744082</v>
      </c>
      <c r="D4631" s="30">
        <v>677.48397189409604</v>
      </c>
      <c r="E4631" s="30">
        <v>533.24115344100903</v>
      </c>
      <c r="F4631" s="30">
        <f t="shared" si="216"/>
        <v>201.99368222470468</v>
      </c>
      <c r="G4631" s="30">
        <f t="shared" si="217"/>
        <v>19184.209706083831</v>
      </c>
      <c r="H4631" s="30">
        <f t="shared" si="218"/>
        <v>94.974305605967714</v>
      </c>
    </row>
    <row r="4632" spans="2:8" x14ac:dyDescent="0.2">
      <c r="B4632" s="29">
        <v>4625</v>
      </c>
      <c r="C4632" s="30">
        <v>1270.2928042233</v>
      </c>
      <c r="D4632" s="30">
        <v>677.45586496060901</v>
      </c>
      <c r="E4632" s="30">
        <v>533.30685862998905</v>
      </c>
      <c r="F4632" s="30">
        <f t="shared" si="216"/>
        <v>201.96041680142704</v>
      </c>
      <c r="G4632" s="30">
        <f t="shared" si="217"/>
        <v>19183.41380635988</v>
      </c>
      <c r="H4632" s="30">
        <f t="shared" si="218"/>
        <v>94.986008199921343</v>
      </c>
    </row>
    <row r="4633" spans="2:8" x14ac:dyDescent="0.2">
      <c r="B4633" s="29">
        <v>4626</v>
      </c>
      <c r="C4633" s="30">
        <v>1270.0835113302201</v>
      </c>
      <c r="D4633" s="30">
        <v>677.42775256984601</v>
      </c>
      <c r="E4633" s="30">
        <v>533.372606231492</v>
      </c>
      <c r="F4633" s="30">
        <f t="shared" si="216"/>
        <v>201.92714189049354</v>
      </c>
      <c r="G4633" s="30">
        <f t="shared" si="217"/>
        <v>19182.617752103088</v>
      </c>
      <c r="H4633" s="30">
        <f t="shared" si="218"/>
        <v>94.997718347868016</v>
      </c>
    </row>
    <row r="4634" spans="2:8" x14ac:dyDescent="0.2">
      <c r="B4634" s="29">
        <v>4627</v>
      </c>
      <c r="C4634" s="30">
        <v>1269.87423394763</v>
      </c>
      <c r="D4634" s="30">
        <v>677.39965176765702</v>
      </c>
      <c r="E4634" s="30">
        <v>533.43837811547598</v>
      </c>
      <c r="F4634" s="30">
        <f t="shared" si="216"/>
        <v>201.89386944553087</v>
      </c>
      <c r="G4634" s="30">
        <f t="shared" si="217"/>
        <v>19181.822025998164</v>
      </c>
      <c r="H4634" s="30">
        <f t="shared" si="218"/>
        <v>95.009432820709037</v>
      </c>
    </row>
    <row r="4635" spans="2:8" x14ac:dyDescent="0.2">
      <c r="B4635" s="29">
        <v>4628</v>
      </c>
      <c r="C4635" s="30">
        <v>1269.6650328032599</v>
      </c>
      <c r="D4635" s="30">
        <v>677.37152667617204</v>
      </c>
      <c r="E4635" s="30">
        <v>533.50412051643298</v>
      </c>
      <c r="F4635" s="30">
        <f t="shared" si="216"/>
        <v>201.86060912147656</v>
      </c>
      <c r="G4635" s="30">
        <f t="shared" si="217"/>
        <v>19181.025612096972</v>
      </c>
      <c r="H4635" s="30">
        <f t="shared" si="218"/>
        <v>95.021142042398822</v>
      </c>
    </row>
    <row r="4636" spans="2:8" x14ac:dyDescent="0.2">
      <c r="B4636" s="29">
        <v>4629</v>
      </c>
      <c r="C4636" s="30">
        <v>1269.4558264438799</v>
      </c>
      <c r="D4636" s="30">
        <v>677.34343954294002</v>
      </c>
      <c r="E4636" s="30">
        <v>533.56991667868999</v>
      </c>
      <c r="F4636" s="30">
        <f t="shared" si="216"/>
        <v>201.82734796830195</v>
      </c>
      <c r="G4636" s="30">
        <f t="shared" si="217"/>
        <v>19180.230273053807</v>
      </c>
      <c r="H4636" s="30">
        <f t="shared" si="218"/>
        <v>95.032860839385165</v>
      </c>
    </row>
    <row r="4637" spans="2:8" x14ac:dyDescent="0.2">
      <c r="B4637" s="29">
        <v>4630</v>
      </c>
      <c r="C4637" s="30">
        <v>1269.2466819261099</v>
      </c>
      <c r="D4637" s="30">
        <v>677.315335180788</v>
      </c>
      <c r="E4637" s="30">
        <v>533.63569495643105</v>
      </c>
      <c r="F4637" s="30">
        <f t="shared" si="216"/>
        <v>201.7940966471576</v>
      </c>
      <c r="G4637" s="30">
        <f t="shared" si="217"/>
        <v>19179.434446141957</v>
      </c>
      <c r="H4637" s="30">
        <f t="shared" si="218"/>
        <v>95.044576451003479</v>
      </c>
    </row>
    <row r="4638" spans="2:8" x14ac:dyDescent="0.2">
      <c r="B4638" s="29">
        <v>4631</v>
      </c>
      <c r="C4638" s="30">
        <v>1269.03763700574</v>
      </c>
      <c r="D4638" s="30">
        <v>677.28727958947798</v>
      </c>
      <c r="E4638" s="30">
        <v>533.70149146050198</v>
      </c>
      <c r="F4638" s="30">
        <f t="shared" si="216"/>
        <v>201.76086116073449</v>
      </c>
      <c r="G4638" s="30">
        <f t="shared" si="217"/>
        <v>19178.640000266561</v>
      </c>
      <c r="H4638" s="30">
        <f t="shared" si="218"/>
        <v>95.056295308869323</v>
      </c>
    </row>
    <row r="4639" spans="2:8" x14ac:dyDescent="0.2">
      <c r="B4639" s="29">
        <v>4632</v>
      </c>
      <c r="C4639" s="30">
        <v>1268.8285510779299</v>
      </c>
      <c r="D4639" s="30">
        <v>677.25918933097705</v>
      </c>
      <c r="E4639" s="30">
        <v>533.76729957377802</v>
      </c>
      <c r="F4639" s="30">
        <f t="shared" si="216"/>
        <v>201.7276191546494</v>
      </c>
      <c r="G4639" s="30">
        <f t="shared" si="217"/>
        <v>19177.844572725637</v>
      </c>
      <c r="H4639" s="30">
        <f t="shared" si="218"/>
        <v>95.068016234422643</v>
      </c>
    </row>
    <row r="4640" spans="2:8" x14ac:dyDescent="0.2">
      <c r="B4640" s="29">
        <v>4633</v>
      </c>
      <c r="C4640" s="30">
        <v>1268.6195749451299</v>
      </c>
      <c r="D4640" s="30">
        <v>677.23112854179999</v>
      </c>
      <c r="E4640" s="30">
        <v>533.83310640708601</v>
      </c>
      <c r="F4640" s="30">
        <f t="shared" si="216"/>
        <v>201.69439460457599</v>
      </c>
      <c r="G4640" s="30">
        <f t="shared" si="217"/>
        <v>19177.049979663032</v>
      </c>
      <c r="H4640" s="30">
        <f t="shared" si="218"/>
        <v>95.079736932004693</v>
      </c>
    </row>
    <row r="4641" spans="2:8" x14ac:dyDescent="0.2">
      <c r="B4641" s="29">
        <v>4634</v>
      </c>
      <c r="C4641" s="30">
        <v>1268.4104874219099</v>
      </c>
      <c r="D4641" s="30">
        <v>677.20305702662495</v>
      </c>
      <c r="E4641" s="30">
        <v>533.89897335448597</v>
      </c>
      <c r="F4641" s="30">
        <f t="shared" si="216"/>
        <v>201.66115234484099</v>
      </c>
      <c r="G4641" s="30">
        <f t="shared" si="217"/>
        <v>19176.255082873991</v>
      </c>
      <c r="H4641" s="30">
        <f t="shared" si="218"/>
        <v>95.091468336363349</v>
      </c>
    </row>
    <row r="4642" spans="2:8" x14ac:dyDescent="0.2">
      <c r="B4642" s="29">
        <v>4635</v>
      </c>
      <c r="C4642" s="30">
        <v>1268.20155830469</v>
      </c>
      <c r="D4642" s="30">
        <v>677.17501625514296</v>
      </c>
      <c r="E4642" s="30">
        <v>533.96481956730599</v>
      </c>
      <c r="F4642" s="30">
        <f t="shared" si="216"/>
        <v>201.62793526964745</v>
      </c>
      <c r="G4642" s="30">
        <f t="shared" si="217"/>
        <v>19175.46105664939</v>
      </c>
      <c r="H4642" s="30">
        <f t="shared" si="218"/>
        <v>95.103196047735423</v>
      </c>
    </row>
    <row r="4643" spans="2:8" x14ac:dyDescent="0.2">
      <c r="B4643" s="29">
        <v>4636</v>
      </c>
      <c r="C4643" s="30">
        <v>1267.9926034376399</v>
      </c>
      <c r="D4643" s="30">
        <v>677.14696106488202</v>
      </c>
      <c r="E4643" s="30">
        <v>534.03068695280797</v>
      </c>
      <c r="F4643" s="30">
        <f t="shared" si="216"/>
        <v>201.59471410055806</v>
      </c>
      <c r="G4643" s="30">
        <f t="shared" si="217"/>
        <v>19174.666622130437</v>
      </c>
      <c r="H4643" s="30">
        <f t="shared" si="218"/>
        <v>95.114927530122955</v>
      </c>
    </row>
    <row r="4644" spans="2:8" x14ac:dyDescent="0.2">
      <c r="B4644" s="29">
        <v>4637</v>
      </c>
      <c r="C4644" s="30">
        <v>1267.78375107225</v>
      </c>
      <c r="D4644" s="30">
        <v>677.11896057632202</v>
      </c>
      <c r="E4644" s="30">
        <v>534.09657601593005</v>
      </c>
      <c r="F4644" s="30">
        <f t="shared" si="216"/>
        <v>201.56150922793037</v>
      </c>
      <c r="G4644" s="30">
        <f t="shared" si="217"/>
        <v>19173.873736591158</v>
      </c>
      <c r="H4644" s="30">
        <f t="shared" si="218"/>
        <v>95.126662873460148</v>
      </c>
    </row>
    <row r="4645" spans="2:8" x14ac:dyDescent="0.2">
      <c r="B4645" s="29">
        <v>4638</v>
      </c>
      <c r="C4645" s="30">
        <v>1267.57485457696</v>
      </c>
      <c r="D4645" s="30">
        <v>677.09089329755705</v>
      </c>
      <c r="E4645" s="30">
        <v>534.16245269674903</v>
      </c>
      <c r="F4645" s="30">
        <f t="shared" si="216"/>
        <v>201.52829733920925</v>
      </c>
      <c r="G4645" s="30">
        <f t="shared" si="217"/>
        <v>19173.07895976389</v>
      </c>
      <c r="H4645" s="30">
        <f t="shared" si="218"/>
        <v>95.13839601141504</v>
      </c>
    </row>
    <row r="4646" spans="2:8" x14ac:dyDescent="0.2">
      <c r="B4646" s="29">
        <v>4639</v>
      </c>
      <c r="C4646" s="30">
        <v>1267.36607255277</v>
      </c>
      <c r="D4646" s="30">
        <v>677.06289278360305</v>
      </c>
      <c r="E4646" s="30">
        <v>534.22835552149502</v>
      </c>
      <c r="F4646" s="30">
        <f t="shared" si="216"/>
        <v>201.49510364993864</v>
      </c>
      <c r="G4646" s="30">
        <f t="shared" si="217"/>
        <v>19172.286073505536</v>
      </c>
      <c r="H4646" s="30">
        <f t="shared" si="218"/>
        <v>95.150133805801659</v>
      </c>
    </row>
    <row r="4647" spans="2:8" x14ac:dyDescent="0.2">
      <c r="B4647" s="29">
        <v>4640</v>
      </c>
      <c r="C4647" s="30">
        <v>1267.15732066447</v>
      </c>
      <c r="D4647" s="30">
        <v>677.03487012656296</v>
      </c>
      <c r="E4647" s="30">
        <v>534.29424988172605</v>
      </c>
      <c r="F4647" s="30">
        <f t="shared" si="216"/>
        <v>201.4619147518917</v>
      </c>
      <c r="G4647" s="30">
        <f t="shared" si="217"/>
        <v>19171.492560224808</v>
      </c>
      <c r="H4647" s="30">
        <f t="shared" si="218"/>
        <v>95.161870092594214</v>
      </c>
    </row>
    <row r="4648" spans="2:8" x14ac:dyDescent="0.2">
      <c r="B4648" s="29">
        <v>4641</v>
      </c>
      <c r="C4648" s="30">
        <v>1266.9485998210901</v>
      </c>
      <c r="D4648" s="30">
        <v>677.00688481889097</v>
      </c>
      <c r="E4648" s="30">
        <v>534.36018234243295</v>
      </c>
      <c r="F4648" s="30">
        <f t="shared" si="216"/>
        <v>201.42873078959261</v>
      </c>
      <c r="G4648" s="30">
        <f t="shared" si="217"/>
        <v>19170.700104560405</v>
      </c>
      <c r="H4648" s="30">
        <f t="shared" si="218"/>
        <v>95.173613165371307</v>
      </c>
    </row>
    <row r="4649" spans="2:8" x14ac:dyDescent="0.2">
      <c r="B4649" s="29">
        <v>4642</v>
      </c>
      <c r="C4649" s="30">
        <v>1266.7399025262901</v>
      </c>
      <c r="D4649" s="30">
        <v>676.978909429537</v>
      </c>
      <c r="E4649" s="30">
        <v>534.42613442540198</v>
      </c>
      <c r="F4649" s="30">
        <f t="shared" si="216"/>
        <v>201.39555057121854</v>
      </c>
      <c r="G4649" s="30">
        <f t="shared" si="217"/>
        <v>19169.907929751495</v>
      </c>
      <c r="H4649" s="30">
        <f t="shared" si="218"/>
        <v>95.185359733022167</v>
      </c>
    </row>
    <row r="4650" spans="2:8" x14ac:dyDescent="0.2">
      <c r="B4650" s="29">
        <v>4643</v>
      </c>
      <c r="C4650" s="30">
        <v>1266.5311749395701</v>
      </c>
      <c r="D4650" s="30">
        <v>676.95088002847604</v>
      </c>
      <c r="E4650" s="30">
        <v>534.49207838154803</v>
      </c>
      <c r="F4650" s="30">
        <f t="shared" si="216"/>
        <v>201.36236553681402</v>
      </c>
      <c r="G4650" s="30">
        <f t="shared" si="217"/>
        <v>19169.114225501362</v>
      </c>
      <c r="H4650" s="30">
        <f t="shared" si="218"/>
        <v>95.197104853224289</v>
      </c>
    </row>
    <row r="4651" spans="2:8" x14ac:dyDescent="0.2">
      <c r="B4651" s="29">
        <v>4644</v>
      </c>
      <c r="C4651" s="30">
        <v>1266.32254731025</v>
      </c>
      <c r="D4651" s="30">
        <v>676.92293136866795</v>
      </c>
      <c r="E4651" s="30">
        <v>534.55806564172201</v>
      </c>
      <c r="F4651" s="30">
        <f t="shared" si="216"/>
        <v>201.32919639436616</v>
      </c>
      <c r="G4651" s="30">
        <f t="shared" si="217"/>
        <v>19168.322807588898</v>
      </c>
      <c r="H4651" s="30">
        <f t="shared" si="218"/>
        <v>95.208857686203373</v>
      </c>
    </row>
    <row r="4652" spans="2:8" x14ac:dyDescent="0.2">
      <c r="B4652" s="29">
        <v>4645</v>
      </c>
      <c r="C4652" s="30">
        <v>1266.1139620413601</v>
      </c>
      <c r="D4652" s="30">
        <v>676.89496721193996</v>
      </c>
      <c r="E4652" s="30">
        <v>534.62404452169199</v>
      </c>
      <c r="F4652" s="30">
        <f t="shared" si="216"/>
        <v>201.29603398668851</v>
      </c>
      <c r="G4652" s="30">
        <f t="shared" si="217"/>
        <v>19167.530950852535</v>
      </c>
      <c r="H4652" s="30">
        <f t="shared" si="218"/>
        <v>95.220609026604379</v>
      </c>
    </row>
    <row r="4653" spans="2:8" x14ac:dyDescent="0.2">
      <c r="B4653" s="29">
        <v>4646</v>
      </c>
      <c r="C4653" s="30">
        <v>1265.9053597397401</v>
      </c>
      <c r="D4653" s="30">
        <v>676.86696065122305</v>
      </c>
      <c r="E4653" s="30">
        <v>534.69001884183501</v>
      </c>
      <c r="F4653" s="30">
        <f t="shared" si="216"/>
        <v>201.26286887102319</v>
      </c>
      <c r="G4653" s="30">
        <f t="shared" si="217"/>
        <v>19166.737893368922</v>
      </c>
      <c r="H4653" s="30">
        <f t="shared" si="218"/>
        <v>95.232359554864971</v>
      </c>
    </row>
    <row r="4654" spans="2:8" x14ac:dyDescent="0.2">
      <c r="B4654" s="29">
        <v>4647</v>
      </c>
      <c r="C4654" s="30">
        <v>1265.6968914433701</v>
      </c>
      <c r="D4654" s="30">
        <v>676.83902995739902</v>
      </c>
      <c r="E4654" s="30">
        <v>534.75601823241004</v>
      </c>
      <c r="F4654" s="30">
        <f t="shared" si="216"/>
        <v>201.22972506049007</v>
      </c>
      <c r="G4654" s="30">
        <f t="shared" si="217"/>
        <v>19165.946984196475</v>
      </c>
      <c r="H4654" s="30">
        <f t="shared" si="218"/>
        <v>95.244114548360841</v>
      </c>
    </row>
    <row r="4655" spans="2:8" x14ac:dyDescent="0.2">
      <c r="B4655" s="29">
        <v>4648</v>
      </c>
      <c r="C4655" s="30">
        <v>1265.48841414495</v>
      </c>
      <c r="D4655" s="30">
        <v>676.81109127345496</v>
      </c>
      <c r="E4655" s="30">
        <v>534.82203685819604</v>
      </c>
      <c r="F4655" s="30">
        <f t="shared" si="216"/>
        <v>201.19657981874533</v>
      </c>
      <c r="G4655" s="30">
        <f t="shared" si="217"/>
        <v>19165.155848769024</v>
      </c>
      <c r="H4655" s="30">
        <f t="shared" si="218"/>
        <v>95.255872967793962</v>
      </c>
    </row>
    <row r="4656" spans="2:8" x14ac:dyDescent="0.2">
      <c r="B4656" s="29">
        <v>4649</v>
      </c>
      <c r="C4656" s="30">
        <v>1265.2799466346601</v>
      </c>
      <c r="D4656" s="30">
        <v>676.78314627637496</v>
      </c>
      <c r="E4656" s="30">
        <v>534.88806811208303</v>
      </c>
      <c r="F4656" s="30">
        <f t="shared" si="216"/>
        <v>201.16343613318895</v>
      </c>
      <c r="G4656" s="30">
        <f t="shared" si="217"/>
        <v>19164.364534573473</v>
      </c>
      <c r="H4656" s="30">
        <f t="shared" si="218"/>
        <v>95.267633636387458</v>
      </c>
    </row>
    <row r="4657" spans="2:8" x14ac:dyDescent="0.2">
      <c r="B4657" s="29">
        <v>4650</v>
      </c>
      <c r="C4657" s="30">
        <v>1265.0714994924799</v>
      </c>
      <c r="D4657" s="30">
        <v>676.75521987099501</v>
      </c>
      <c r="E4657" s="30">
        <v>534.95412721138098</v>
      </c>
      <c r="F4657" s="30">
        <f t="shared" si="216"/>
        <v>201.13029568590326</v>
      </c>
      <c r="G4657" s="30">
        <f t="shared" si="217"/>
        <v>19163.573746836239</v>
      </c>
      <c r="H4657" s="30">
        <f t="shared" si="218"/>
        <v>95.279399264460821</v>
      </c>
    </row>
    <row r="4658" spans="2:8" x14ac:dyDescent="0.2">
      <c r="B4658" s="29">
        <v>4651</v>
      </c>
      <c r="C4658" s="30">
        <v>1264.8631396046101</v>
      </c>
      <c r="D4658" s="30">
        <v>676.72726475323702</v>
      </c>
      <c r="E4658" s="30">
        <v>535.02014847612099</v>
      </c>
      <c r="F4658" s="30">
        <f t="shared" si="216"/>
        <v>201.09716911094432</v>
      </c>
      <c r="G4658" s="30">
        <f t="shared" si="217"/>
        <v>19162.782146055</v>
      </c>
      <c r="H4658" s="30">
        <f t="shared" si="218"/>
        <v>95.291158153912093</v>
      </c>
    </row>
    <row r="4659" spans="2:8" x14ac:dyDescent="0.2">
      <c r="B4659" s="29">
        <v>4652</v>
      </c>
      <c r="C4659" s="30">
        <v>1264.65477705839</v>
      </c>
      <c r="D4659" s="30">
        <v>676.69934487053604</v>
      </c>
      <c r="E4659" s="30">
        <v>535.08622048188101</v>
      </c>
      <c r="F4659" s="30">
        <f t="shared" si="216"/>
        <v>201.06404211334149</v>
      </c>
      <c r="G4659" s="30">
        <f t="shared" si="217"/>
        <v>19161.991543019467</v>
      </c>
      <c r="H4659" s="30">
        <f t="shared" si="218"/>
        <v>95.302926080724532</v>
      </c>
    </row>
    <row r="4660" spans="2:8" x14ac:dyDescent="0.2">
      <c r="B4660" s="29">
        <v>4653</v>
      </c>
      <c r="C4660" s="30">
        <v>1264.44651557473</v>
      </c>
      <c r="D4660" s="30">
        <v>676.67146114183004</v>
      </c>
      <c r="E4660" s="30">
        <v>535.15230008305798</v>
      </c>
      <c r="F4660" s="30">
        <f t="shared" si="216"/>
        <v>201.03093118340169</v>
      </c>
      <c r="G4660" s="30">
        <f t="shared" si="217"/>
        <v>19161.201963751064</v>
      </c>
      <c r="H4660" s="30">
        <f t="shared" si="218"/>
        <v>95.314695360338291</v>
      </c>
    </row>
    <row r="4661" spans="2:8" x14ac:dyDescent="0.2">
      <c r="B4661" s="29">
        <v>4654</v>
      </c>
      <c r="C4661" s="30">
        <v>1264.23822605958</v>
      </c>
      <c r="D4661" s="30">
        <v>676.64354707972996</v>
      </c>
      <c r="E4661" s="30">
        <v>535.21838932897401</v>
      </c>
      <c r="F4661" s="30">
        <f t="shared" si="216"/>
        <v>200.99781579681112</v>
      </c>
      <c r="G4661" s="30">
        <f t="shared" si="217"/>
        <v>19160.41152553659</v>
      </c>
      <c r="H4661" s="30">
        <f t="shared" si="218"/>
        <v>95.326466357753205</v>
      </c>
    </row>
    <row r="4662" spans="2:8" x14ac:dyDescent="0.2">
      <c r="B4662" s="29">
        <v>4655</v>
      </c>
      <c r="C4662" s="30">
        <v>1264.0300312633899</v>
      </c>
      <c r="D4662" s="30">
        <v>676.61567366400402</v>
      </c>
      <c r="E4662" s="30">
        <v>535.28449240065004</v>
      </c>
      <c r="F4662" s="30">
        <f t="shared" si="216"/>
        <v>200.96471546933179</v>
      </c>
      <c r="G4662" s="30">
        <f t="shared" si="217"/>
        <v>19159.622238299264</v>
      </c>
      <c r="H4662" s="30">
        <f t="shared" si="218"/>
        <v>95.338239817641607</v>
      </c>
    </row>
    <row r="4663" spans="2:8" x14ac:dyDescent="0.2">
      <c r="B4663" s="29">
        <v>4656</v>
      </c>
      <c r="C4663" s="30">
        <v>1263.82180667274</v>
      </c>
      <c r="D4663" s="30">
        <v>676.58778177326599</v>
      </c>
      <c r="E4663" s="30">
        <v>535.35061525367405</v>
      </c>
      <c r="F4663" s="30">
        <f t="shared" si="216"/>
        <v>200.93161040491188</v>
      </c>
      <c r="G4663" s="30">
        <f t="shared" si="217"/>
        <v>19158.832427907852</v>
      </c>
      <c r="H4663" s="30">
        <f t="shared" si="218"/>
        <v>95.3500168007388</v>
      </c>
    </row>
    <row r="4664" spans="2:8" x14ac:dyDescent="0.2">
      <c r="B4664" s="29">
        <v>4657</v>
      </c>
      <c r="C4664" s="30">
        <v>1263.61359594441</v>
      </c>
      <c r="D4664" s="30">
        <v>676.55987763900998</v>
      </c>
      <c r="E4664" s="30">
        <v>535.41674433579703</v>
      </c>
      <c r="F4664" s="30">
        <f t="shared" si="216"/>
        <v>200.89850754442472</v>
      </c>
      <c r="G4664" s="30">
        <f t="shared" si="217"/>
        <v>19158.042270818616</v>
      </c>
      <c r="H4664" s="30">
        <f t="shared" si="218"/>
        <v>95.361794893285577</v>
      </c>
    </row>
    <row r="4665" spans="2:8" x14ac:dyDescent="0.2">
      <c r="B4665" s="29">
        <v>4658</v>
      </c>
      <c r="C4665" s="30">
        <v>1263.4054553650799</v>
      </c>
      <c r="D4665" s="30">
        <v>676.53196014595198</v>
      </c>
      <c r="E4665" s="30">
        <v>535.48285490856597</v>
      </c>
      <c r="F4665" s="30">
        <f t="shared" si="216"/>
        <v>200.8654158367373</v>
      </c>
      <c r="G4665" s="30">
        <f t="shared" si="217"/>
        <v>19157.251735450238</v>
      </c>
      <c r="H4665" s="30">
        <f t="shared" si="218"/>
        <v>95.373569689175284</v>
      </c>
    </row>
    <row r="4666" spans="2:8" x14ac:dyDescent="0.2">
      <c r="B4666" s="29">
        <v>4659</v>
      </c>
      <c r="C4666" s="30">
        <v>1263.1973934269099</v>
      </c>
      <c r="D4666" s="30">
        <v>676.50411739430501</v>
      </c>
      <c r="E4666" s="30">
        <v>535.54901309527395</v>
      </c>
      <c r="F4666" s="30">
        <f t="shared" si="216"/>
        <v>200.83233663199519</v>
      </c>
      <c r="G4666" s="30">
        <f t="shared" si="217"/>
        <v>19156.463316522928</v>
      </c>
      <c r="H4666" s="30">
        <f t="shared" si="218"/>
        <v>95.385352965469878</v>
      </c>
    </row>
    <row r="4667" spans="2:8" x14ac:dyDescent="0.2">
      <c r="B4667" s="29">
        <v>4660</v>
      </c>
      <c r="C4667" s="30">
        <v>1262.98929170362</v>
      </c>
      <c r="D4667" s="30">
        <v>676.47625494792806</v>
      </c>
      <c r="E4667" s="30">
        <v>535.61519435801495</v>
      </c>
      <c r="F4667" s="30">
        <f t="shared" si="216"/>
        <v>200.79925110192448</v>
      </c>
      <c r="G4667" s="30">
        <f t="shared" si="217"/>
        <v>19155.674339902969</v>
      </c>
      <c r="H4667" s="30">
        <f t="shared" si="218"/>
        <v>95.397140351781815</v>
      </c>
    </row>
    <row r="4668" spans="2:8" x14ac:dyDescent="0.2">
      <c r="B4668" s="29">
        <v>4661</v>
      </c>
      <c r="C4668" s="30">
        <v>1262.78131121912</v>
      </c>
      <c r="D4668" s="30">
        <v>676.44841749939906</v>
      </c>
      <c r="E4668" s="30">
        <v>535.681365799069</v>
      </c>
      <c r="F4668" s="30">
        <f t="shared" si="216"/>
        <v>200.76618484728104</v>
      </c>
      <c r="G4668" s="30">
        <f t="shared" si="217"/>
        <v>19154.886071143239</v>
      </c>
      <c r="H4668" s="30">
        <f t="shared" si="218"/>
        <v>95.408925988776403</v>
      </c>
    </row>
    <row r="4669" spans="2:8" x14ac:dyDescent="0.2">
      <c r="B4669" s="29">
        <v>4662</v>
      </c>
      <c r="C4669" s="30">
        <v>1262.5733425533499</v>
      </c>
      <c r="D4669" s="30">
        <v>676.42058775949101</v>
      </c>
      <c r="E4669" s="30">
        <v>535.74756013107003</v>
      </c>
      <c r="F4669" s="30">
        <f t="shared" si="216"/>
        <v>200.7331204716655</v>
      </c>
      <c r="G4669" s="30">
        <f t="shared" si="217"/>
        <v>19154.098020667345</v>
      </c>
      <c r="H4669" s="30">
        <f t="shared" si="218"/>
        <v>95.420715702823159</v>
      </c>
    </row>
    <row r="4670" spans="2:8" x14ac:dyDescent="0.2">
      <c r="B4670" s="29">
        <v>4663</v>
      </c>
      <c r="C4670" s="30">
        <v>1262.3654216821401</v>
      </c>
      <c r="D4670" s="30">
        <v>676.39276466458398</v>
      </c>
      <c r="E4670" s="30">
        <v>535.81376125089605</v>
      </c>
      <c r="F4670" s="30">
        <f t="shared" si="216"/>
        <v>200.70006369477781</v>
      </c>
      <c r="G4670" s="30">
        <f t="shared" si="217"/>
        <v>19153.310158356926</v>
      </c>
      <c r="H4670" s="30">
        <f t="shared" si="218"/>
        <v>95.432506625832687</v>
      </c>
    </row>
    <row r="4671" spans="2:8" x14ac:dyDescent="0.2">
      <c r="B4671" s="29">
        <v>4664</v>
      </c>
      <c r="C4671" s="30">
        <v>1262.1575098789201</v>
      </c>
      <c r="D4671" s="30">
        <v>676.36493940720095</v>
      </c>
      <c r="E4671" s="30">
        <v>535.87997861858298</v>
      </c>
      <c r="F4671" s="30">
        <f t="shared" si="216"/>
        <v>200.66700835958528</v>
      </c>
      <c r="G4671" s="30">
        <f t="shared" si="217"/>
        <v>19152.522234812004</v>
      </c>
      <c r="H4671" s="30">
        <f t="shared" si="218"/>
        <v>95.444300442709732</v>
      </c>
    </row>
    <row r="4672" spans="2:8" x14ac:dyDescent="0.2">
      <c r="B4672" s="29">
        <v>4665</v>
      </c>
      <c r="C4672" s="30">
        <v>1261.9495916723299</v>
      </c>
      <c r="D4672" s="30">
        <v>676.33710620973898</v>
      </c>
      <c r="E4672" s="30">
        <v>535.94621423305603</v>
      </c>
      <c r="F4672" s="30">
        <f t="shared" si="216"/>
        <v>200.63395200633826</v>
      </c>
      <c r="G4672" s="30">
        <f t="shared" si="217"/>
        <v>19151.734086429085</v>
      </c>
      <c r="H4672" s="30">
        <f t="shared" si="218"/>
        <v>95.456097509478653</v>
      </c>
    </row>
    <row r="4673" spans="2:8" x14ac:dyDescent="0.2">
      <c r="B4673" s="29">
        <v>4666</v>
      </c>
      <c r="C4673" s="30">
        <v>1261.74175125035</v>
      </c>
      <c r="D4673" s="30">
        <v>676.30928205989198</v>
      </c>
      <c r="E4673" s="30">
        <v>536.01244580333696</v>
      </c>
      <c r="F4673" s="30">
        <f t="shared" si="216"/>
        <v>200.60090801985601</v>
      </c>
      <c r="G4673" s="30">
        <f t="shared" si="217"/>
        <v>19150.946194246095</v>
      </c>
      <c r="H4673" s="30">
        <f t="shared" si="218"/>
        <v>95.467893855946471</v>
      </c>
    </row>
    <row r="4674" spans="2:8" x14ac:dyDescent="0.2">
      <c r="B4674" s="29">
        <v>4667</v>
      </c>
      <c r="C4674" s="30">
        <v>1261.53393038285</v>
      </c>
      <c r="D4674" s="30">
        <v>676.28149366427203</v>
      </c>
      <c r="E4674" s="30">
        <v>536.07871922955803</v>
      </c>
      <c r="F4674" s="30">
        <f t="shared" si="216"/>
        <v>200.56786714228764</v>
      </c>
      <c r="G4674" s="30">
        <f t="shared" si="217"/>
        <v>19150.159314510063</v>
      </c>
      <c r="H4674" s="30">
        <f t="shared" si="218"/>
        <v>95.479697657274698</v>
      </c>
    </row>
    <row r="4675" spans="2:8" x14ac:dyDescent="0.2">
      <c r="B4675" s="29">
        <v>4668</v>
      </c>
      <c r="C4675" s="30">
        <v>1261.32611057601</v>
      </c>
      <c r="D4675" s="30">
        <v>676.253677834153</v>
      </c>
      <c r="E4675" s="30">
        <v>536.14499229333103</v>
      </c>
      <c r="F4675" s="30">
        <f t="shared" si="216"/>
        <v>200.53482643335073</v>
      </c>
      <c r="G4675" s="30">
        <f t="shared" si="217"/>
        <v>19149.371657915533</v>
      </c>
      <c r="H4675" s="30">
        <f t="shared" si="218"/>
        <v>95.491501394048242</v>
      </c>
    </row>
    <row r="4676" spans="2:8" x14ac:dyDescent="0.2">
      <c r="B4676" s="29">
        <v>4669</v>
      </c>
      <c r="C4676" s="30">
        <v>1261.11839424646</v>
      </c>
      <c r="D4676" s="30">
        <v>676.22587088997705</v>
      </c>
      <c r="E4676" s="30">
        <v>536.21125024826097</v>
      </c>
      <c r="F4676" s="30">
        <f t="shared" si="216"/>
        <v>200.50180217598825</v>
      </c>
      <c r="G4676" s="30">
        <f t="shared" si="217"/>
        <v>19148.584252942888</v>
      </c>
      <c r="H4676" s="30">
        <f t="shared" si="218"/>
        <v>95.503302439822605</v>
      </c>
    </row>
    <row r="4677" spans="2:8" x14ac:dyDescent="0.2">
      <c r="B4677" s="29">
        <v>4670</v>
      </c>
      <c r="C4677" s="30">
        <v>1260.9107708485799</v>
      </c>
      <c r="D4677" s="30">
        <v>676.19811135305702</v>
      </c>
      <c r="E4677" s="30">
        <v>536.277528106114</v>
      </c>
      <c r="F4677" s="30">
        <f t="shared" si="216"/>
        <v>200.46879269358058</v>
      </c>
      <c r="G4677" s="30">
        <f t="shared" si="217"/>
        <v>19147.798190394235</v>
      </c>
      <c r="H4677" s="30">
        <f t="shared" si="218"/>
        <v>95.515107030458935</v>
      </c>
    </row>
    <row r="4678" spans="2:8" x14ac:dyDescent="0.2">
      <c r="B4678" s="29">
        <v>4671</v>
      </c>
      <c r="C4678" s="30">
        <v>1260.7031118821301</v>
      </c>
      <c r="D4678" s="30">
        <v>676.17031065939204</v>
      </c>
      <c r="E4678" s="30">
        <v>536.34381028053394</v>
      </c>
      <c r="F4678" s="30">
        <f t="shared" si="216"/>
        <v>200.43577755622223</v>
      </c>
      <c r="G4678" s="30">
        <f t="shared" si="217"/>
        <v>19147.010962416349</v>
      </c>
      <c r="H4678" s="30">
        <f t="shared" si="218"/>
        <v>95.526912389908091</v>
      </c>
    </row>
    <row r="4679" spans="2:8" x14ac:dyDescent="0.2">
      <c r="B4679" s="29">
        <v>4672</v>
      </c>
      <c r="C4679" s="30">
        <v>1260.49545755132</v>
      </c>
      <c r="D4679" s="30">
        <v>676.14253523444995</v>
      </c>
      <c r="E4679" s="30">
        <v>536.41013236806396</v>
      </c>
      <c r="F4679" s="30">
        <f t="shared" si="216"/>
        <v>200.4027631558717</v>
      </c>
      <c r="G4679" s="30">
        <f t="shared" si="217"/>
        <v>19146.224449969017</v>
      </c>
      <c r="H4679" s="30">
        <f t="shared" si="218"/>
        <v>95.538724858185887</v>
      </c>
    </row>
    <row r="4680" spans="2:8" x14ac:dyDescent="0.2">
      <c r="B4680" s="29">
        <v>4673</v>
      </c>
      <c r="C4680" s="30">
        <v>1260.28794176362</v>
      </c>
      <c r="D4680" s="30">
        <v>676.11478754473296</v>
      </c>
      <c r="E4680" s="30">
        <v>536.47643934336804</v>
      </c>
      <c r="F4680" s="30">
        <f t="shared" si="216"/>
        <v>200.36977078211547</v>
      </c>
      <c r="G4680" s="30">
        <f t="shared" si="217"/>
        <v>19145.438722895797</v>
      </c>
      <c r="H4680" s="30">
        <f t="shared" si="218"/>
        <v>95.550534634861563</v>
      </c>
    </row>
    <row r="4681" spans="2:8" x14ac:dyDescent="0.2">
      <c r="B4681" s="29">
        <v>4674</v>
      </c>
      <c r="C4681" s="30">
        <v>1260.0803485558499</v>
      </c>
      <c r="D4681" s="30">
        <v>676.087026536998</v>
      </c>
      <c r="E4681" s="30">
        <v>536.54279055446</v>
      </c>
      <c r="F4681" s="30">
        <f t="shared" ref="F4681:F4744" si="219">C4681*0.158987295</f>
        <v>200.33676609955174</v>
      </c>
      <c r="G4681" s="30">
        <f t="shared" ref="G4681:G4744" si="220">D4681*28.3168466</f>
        <v>19144.652618698303</v>
      </c>
      <c r="H4681" s="30">
        <f t="shared" ref="H4681:H4744" si="221">G4681/F4681</f>
        <v>95.562352290267597</v>
      </c>
    </row>
    <row r="4682" spans="2:8" x14ac:dyDescent="0.2">
      <c r="B4682" s="29">
        <v>4675</v>
      </c>
      <c r="C4682" s="30">
        <v>1259.8727653620799</v>
      </c>
      <c r="D4682" s="30">
        <v>676.05926010835401</v>
      </c>
      <c r="E4682" s="30">
        <v>536.60915506341098</v>
      </c>
      <c r="F4682" s="30">
        <f t="shared" si="219"/>
        <v>200.30376300908679</v>
      </c>
      <c r="G4682" s="30">
        <f t="shared" si="220"/>
        <v>19143.866360997759</v>
      </c>
      <c r="H4682" s="30">
        <f t="shared" si="221"/>
        <v>95.574172314123203</v>
      </c>
    </row>
    <row r="4683" spans="2:8" x14ac:dyDescent="0.2">
      <c r="B4683" s="29">
        <v>4676</v>
      </c>
      <c r="C4683" s="30">
        <v>1259.6652737127099</v>
      </c>
      <c r="D4683" s="30">
        <v>676.03150642593698</v>
      </c>
      <c r="E4683" s="30">
        <v>536.67551256169497</v>
      </c>
      <c r="F4683" s="30">
        <f t="shared" si="219"/>
        <v>200.27077447301835</v>
      </c>
      <c r="G4683" s="30">
        <f t="shared" si="220"/>
        <v>19143.080464230174</v>
      </c>
      <c r="H4683" s="30">
        <f t="shared" si="221"/>
        <v>95.58599108932512</v>
      </c>
    </row>
    <row r="4684" spans="2:8" x14ac:dyDescent="0.2">
      <c r="B4684" s="29">
        <v>4677</v>
      </c>
      <c r="C4684" s="30">
        <v>1259.4578560407499</v>
      </c>
      <c r="D4684" s="30">
        <v>676.0037924065</v>
      </c>
      <c r="E4684" s="30">
        <v>536.74189188957303</v>
      </c>
      <c r="F4684" s="30">
        <f t="shared" si="219"/>
        <v>200.23779769841823</v>
      </c>
      <c r="G4684" s="30">
        <f t="shared" si="220"/>
        <v>19142.295690593106</v>
      </c>
      <c r="H4684" s="30">
        <f t="shared" si="221"/>
        <v>95.597813752544681</v>
      </c>
    </row>
    <row r="4685" spans="2:8" x14ac:dyDescent="0.2">
      <c r="B4685" s="29">
        <v>4678</v>
      </c>
      <c r="C4685" s="30">
        <v>1259.2504397520399</v>
      </c>
      <c r="D4685" s="30">
        <v>675.97604413593206</v>
      </c>
      <c r="E4685" s="30">
        <v>536.80826529553201</v>
      </c>
      <c r="F4685" s="30">
        <f t="shared" si="219"/>
        <v>200.20482114373729</v>
      </c>
      <c r="G4685" s="30">
        <f t="shared" si="220"/>
        <v>19141.50994707202</v>
      </c>
      <c r="H4685" s="30">
        <f t="shared" si="221"/>
        <v>95.60963536102534</v>
      </c>
    </row>
    <row r="4686" spans="2:8" x14ac:dyDescent="0.2">
      <c r="B4686" s="29">
        <v>4679</v>
      </c>
      <c r="C4686" s="30">
        <v>1259.04311139432</v>
      </c>
      <c r="D4686" s="30">
        <v>675.94835583828797</v>
      </c>
      <c r="E4686" s="30">
        <v>536.87467070902198</v>
      </c>
      <c r="F4686" s="30">
        <f t="shared" si="219"/>
        <v>200.17185856896663</v>
      </c>
      <c r="G4686" s="30">
        <f t="shared" si="220"/>
        <v>19140.725901795016</v>
      </c>
      <c r="H4686" s="30">
        <f t="shared" si="221"/>
        <v>95.621462670290029</v>
      </c>
    </row>
    <row r="4687" spans="2:8" x14ac:dyDescent="0.2">
      <c r="B4687" s="29">
        <v>4680</v>
      </c>
      <c r="C4687" s="30">
        <v>1258.8357291053301</v>
      </c>
      <c r="D4687" s="30">
        <v>675.92062483547898</v>
      </c>
      <c r="E4687" s="30">
        <v>536.94108707564396</v>
      </c>
      <c r="F4687" s="30">
        <f t="shared" si="219"/>
        <v>200.13888741980921</v>
      </c>
      <c r="G4687" s="30">
        <f t="shared" si="220"/>
        <v>19139.940647242409</v>
      </c>
      <c r="H4687" s="30">
        <f t="shared" si="221"/>
        <v>95.633291930391678</v>
      </c>
    </row>
    <row r="4688" spans="2:8" x14ac:dyDescent="0.2">
      <c r="B4688" s="29">
        <v>4681</v>
      </c>
      <c r="C4688" s="30">
        <v>1258.62853022278</v>
      </c>
      <c r="D4688" s="30">
        <v>675.89294977592101</v>
      </c>
      <c r="E4688" s="30">
        <v>537.00749152435503</v>
      </c>
      <c r="F4688" s="30">
        <f t="shared" si="219"/>
        <v>200.10594542994554</v>
      </c>
      <c r="G4688" s="30">
        <f t="shared" si="220"/>
        <v>19139.15697682626</v>
      </c>
      <c r="H4688" s="30">
        <f t="shared" si="221"/>
        <v>95.645119067822137</v>
      </c>
    </row>
    <row r="4689" spans="2:8" x14ac:dyDescent="0.2">
      <c r="B4689" s="29">
        <v>4682</v>
      </c>
      <c r="C4689" s="30">
        <v>1258.4212263152399</v>
      </c>
      <c r="D4689" s="30">
        <v>675.86525194744297</v>
      </c>
      <c r="E4689" s="30">
        <v>537.07394456976101</v>
      </c>
      <c r="F4689" s="30">
        <f t="shared" si="219"/>
        <v>200.07298674244282</v>
      </c>
      <c r="G4689" s="30">
        <f t="shared" si="220"/>
        <v>19138.372661666093</v>
      </c>
      <c r="H4689" s="30">
        <f t="shared" si="221"/>
        <v>95.656954860694057</v>
      </c>
    </row>
    <row r="4690" spans="2:8" x14ac:dyDescent="0.2">
      <c r="B4690" s="29">
        <v>4683</v>
      </c>
      <c r="C4690" s="30">
        <v>1258.21404180482</v>
      </c>
      <c r="D4690" s="30">
        <v>675.83756727105799</v>
      </c>
      <c r="E4690" s="30">
        <v>537.14037899435004</v>
      </c>
      <c r="F4690" s="30">
        <f t="shared" si="219"/>
        <v>200.04004703756524</v>
      </c>
      <c r="G4690" s="30">
        <f t="shared" si="220"/>
        <v>19137.588718931729</v>
      </c>
      <c r="H4690" s="30">
        <f t="shared" si="221"/>
        <v>95.668787337057097</v>
      </c>
    </row>
    <row r="4691" spans="2:8" x14ac:dyDescent="0.2">
      <c r="B4691" s="29">
        <v>4684</v>
      </c>
      <c r="C4691" s="30">
        <v>1258.0067760937</v>
      </c>
      <c r="D4691" s="30">
        <v>675.80985302804004</v>
      </c>
      <c r="E4691" s="30">
        <v>537.20684647385701</v>
      </c>
      <c r="F4691" s="30">
        <f t="shared" si="219"/>
        <v>200.00709442280802</v>
      </c>
      <c r="G4691" s="30">
        <f t="shared" si="220"/>
        <v>19136.803938963556</v>
      </c>
      <c r="H4691" s="30">
        <f t="shared" si="221"/>
        <v>95.680625700751492</v>
      </c>
    </row>
    <row r="4692" spans="2:8" x14ac:dyDescent="0.2">
      <c r="B4692" s="29">
        <v>4685</v>
      </c>
      <c r="C4692" s="30">
        <v>1257.79964755831</v>
      </c>
      <c r="D4692" s="30">
        <v>675.78220162717196</v>
      </c>
      <c r="E4692" s="30">
        <v>537.273327225863</v>
      </c>
      <c r="F4692" s="30">
        <f t="shared" si="219"/>
        <v>199.97416361724905</v>
      </c>
      <c r="G4692" s="30">
        <f t="shared" si="220"/>
        <v>19136.020938486901</v>
      </c>
      <c r="H4692" s="30">
        <f t="shared" si="221"/>
        <v>95.692466428379632</v>
      </c>
    </row>
    <row r="4693" spans="2:8" x14ac:dyDescent="0.2">
      <c r="B4693" s="29">
        <v>4686</v>
      </c>
      <c r="C4693" s="30">
        <v>1257.59248814993</v>
      </c>
      <c r="D4693" s="30">
        <v>675.75450533484297</v>
      </c>
      <c r="E4693" s="30">
        <v>537.339807371907</v>
      </c>
      <c r="F4693" s="30">
        <f t="shared" si="219"/>
        <v>199.94122790327691</v>
      </c>
      <c r="G4693" s="30">
        <f t="shared" si="220"/>
        <v>19135.236666825633</v>
      </c>
      <c r="H4693" s="30">
        <f t="shared" si="221"/>
        <v>95.70430704808139</v>
      </c>
    </row>
    <row r="4694" spans="2:8" x14ac:dyDescent="0.2">
      <c r="B4694" s="29">
        <v>4687</v>
      </c>
      <c r="C4694" s="30">
        <v>1257.3854135970601</v>
      </c>
      <c r="D4694" s="30">
        <v>675.72685879540802</v>
      </c>
      <c r="E4694" s="30">
        <v>537.40631272500696</v>
      </c>
      <c r="F4694" s="30">
        <f t="shared" si="219"/>
        <v>199.90830568025279</v>
      </c>
      <c r="G4694" s="30">
        <f t="shared" si="220"/>
        <v>19134.45380400943</v>
      </c>
      <c r="H4694" s="30">
        <f t="shared" si="221"/>
        <v>95.716152157351587</v>
      </c>
    </row>
    <row r="4695" spans="2:8" x14ac:dyDescent="0.2">
      <c r="B4695" s="29">
        <v>4688</v>
      </c>
      <c r="C4695" s="30">
        <v>1257.17845215949</v>
      </c>
      <c r="D4695" s="30">
        <v>675.69923390853</v>
      </c>
      <c r="E4695" s="30">
        <v>537.47280885053203</v>
      </c>
      <c r="F4695" s="30">
        <f t="shared" si="219"/>
        <v>199.87540144112424</v>
      </c>
      <c r="G4695" s="30">
        <f t="shared" si="220"/>
        <v>19133.671554325363</v>
      </c>
      <c r="H4695" s="30">
        <f t="shared" si="221"/>
        <v>95.72799562312035</v>
      </c>
    </row>
    <row r="4696" spans="2:8" x14ac:dyDescent="0.2">
      <c r="B4696" s="29">
        <v>4689</v>
      </c>
      <c r="C4696" s="30">
        <v>1256.9713582895099</v>
      </c>
      <c r="D4696" s="30">
        <v>675.67154454220497</v>
      </c>
      <c r="E4696" s="30">
        <v>537.53933221013006</v>
      </c>
      <c r="F4696" s="30">
        <f t="shared" si="219"/>
        <v>199.84247614692501</v>
      </c>
      <c r="G4696" s="30">
        <f t="shared" si="220"/>
        <v>19132.887478786688</v>
      </c>
      <c r="H4696" s="30">
        <f t="shared" si="221"/>
        <v>95.739843939484174</v>
      </c>
    </row>
    <row r="4697" spans="2:8" x14ac:dyDescent="0.2">
      <c r="B4697" s="29">
        <v>4690</v>
      </c>
      <c r="C4697" s="30">
        <v>1256.7643963432599</v>
      </c>
      <c r="D4697" s="30">
        <v>675.64391145971899</v>
      </c>
      <c r="E4697" s="30">
        <v>537.60586584533996</v>
      </c>
      <c r="F4697" s="30">
        <f t="shared" si="219"/>
        <v>199.80957182692279</v>
      </c>
      <c r="G4697" s="30">
        <f t="shared" si="220"/>
        <v>19132.104997028848</v>
      </c>
      <c r="H4697" s="30">
        <f t="shared" si="221"/>
        <v>95.751694086013472</v>
      </c>
    </row>
    <row r="4698" spans="2:8" x14ac:dyDescent="0.2">
      <c r="B4698" s="29">
        <v>4691</v>
      </c>
      <c r="C4698" s="30">
        <v>1256.5575311784901</v>
      </c>
      <c r="D4698" s="30">
        <v>675.61629765429996</v>
      </c>
      <c r="E4698" s="30">
        <v>537.67239532650399</v>
      </c>
      <c r="F4698" s="30">
        <f t="shared" si="219"/>
        <v>199.77668289394629</v>
      </c>
      <c r="G4698" s="30">
        <f t="shared" si="220"/>
        <v>19131.323061136754</v>
      </c>
      <c r="H4698" s="30">
        <f t="shared" si="221"/>
        <v>95.763543492674941</v>
      </c>
    </row>
    <row r="4699" spans="2:8" x14ac:dyDescent="0.2">
      <c r="B4699" s="29">
        <v>4692</v>
      </c>
      <c r="C4699" s="30">
        <v>1256.3505322288499</v>
      </c>
      <c r="D4699" s="30">
        <v>675.58866626259305</v>
      </c>
      <c r="E4699" s="30">
        <v>537.73898998080597</v>
      </c>
      <c r="F4699" s="30">
        <f t="shared" si="219"/>
        <v>199.74377269087518</v>
      </c>
      <c r="G4699" s="30">
        <f t="shared" si="220"/>
        <v>19130.540627256443</v>
      </c>
      <c r="H4699" s="30">
        <f t="shared" si="221"/>
        <v>95.77540450716829</v>
      </c>
    </row>
    <row r="4700" spans="2:8" x14ac:dyDescent="0.2">
      <c r="B4700" s="29">
        <v>4693</v>
      </c>
      <c r="C4700" s="30">
        <v>1256.1436759122601</v>
      </c>
      <c r="D4700" s="30">
        <v>675.56102921417698</v>
      </c>
      <c r="E4700" s="30">
        <v>537.80554101309895</v>
      </c>
      <c r="F4700" s="30">
        <f t="shared" si="219"/>
        <v>199.7108851646469</v>
      </c>
      <c r="G4700" s="30">
        <f t="shared" si="220"/>
        <v>19129.758033195969</v>
      </c>
      <c r="H4700" s="30">
        <f t="shared" si="221"/>
        <v>95.787257752249673</v>
      </c>
    </row>
    <row r="4701" spans="2:8" x14ac:dyDescent="0.2">
      <c r="B4701" s="29">
        <v>4694</v>
      </c>
      <c r="C4701" s="30">
        <v>1255.93689457764</v>
      </c>
      <c r="D4701" s="30">
        <v>675.53344843477805</v>
      </c>
      <c r="E4701" s="30">
        <v>537.872126658046</v>
      </c>
      <c r="F4701" s="30">
        <f t="shared" si="219"/>
        <v>199.67800955959916</v>
      </c>
      <c r="G4701" s="30">
        <f t="shared" si="220"/>
        <v>19128.977032496623</v>
      </c>
      <c r="H4701" s="30">
        <f t="shared" si="221"/>
        <v>95.799117162108303</v>
      </c>
    </row>
    <row r="4702" spans="2:8" x14ac:dyDescent="0.2">
      <c r="B4702" s="29">
        <v>4695</v>
      </c>
      <c r="C4702" s="30">
        <v>1255.7300976680999</v>
      </c>
      <c r="D4702" s="30">
        <v>675.50582059314399</v>
      </c>
      <c r="E4702" s="30">
        <v>537.93870342644595</v>
      </c>
      <c r="F4702" s="30">
        <f t="shared" si="219"/>
        <v>199.64513147833702</v>
      </c>
      <c r="G4702" s="30">
        <f t="shared" si="220"/>
        <v>19128.19469914318</v>
      </c>
      <c r="H4702" s="30">
        <f t="shared" si="221"/>
        <v>95.810974990986594</v>
      </c>
    </row>
    <row r="4703" spans="2:8" x14ac:dyDescent="0.2">
      <c r="B4703" s="29">
        <v>4696</v>
      </c>
      <c r="C4703" s="30">
        <v>1255.5232648173601</v>
      </c>
      <c r="D4703" s="30">
        <v>675.47821094006599</v>
      </c>
      <c r="E4703" s="30">
        <v>538.00533201455505</v>
      </c>
      <c r="F4703" s="30">
        <f t="shared" si="219"/>
        <v>199.61224768288076</v>
      </c>
      <c r="G4703" s="30">
        <f t="shared" si="220"/>
        <v>19127.412880832293</v>
      </c>
      <c r="H4703" s="30">
        <f t="shared" si="221"/>
        <v>95.82284204934939</v>
      </c>
    </row>
    <row r="4704" spans="2:8" x14ac:dyDescent="0.2">
      <c r="B4704" s="29">
        <v>4697</v>
      </c>
      <c r="C4704" s="30">
        <v>1255.3165851868901</v>
      </c>
      <c r="D4704" s="30">
        <v>675.45065407835796</v>
      </c>
      <c r="E4704" s="30">
        <v>538.07195893759001</v>
      </c>
      <c r="F4704" s="30">
        <f t="shared" si="219"/>
        <v>199.57938824750073</v>
      </c>
      <c r="G4704" s="30">
        <f t="shared" si="220"/>
        <v>19126.632557406527</v>
      </c>
      <c r="H4704" s="30">
        <f t="shared" si="221"/>
        <v>95.834708811149213</v>
      </c>
    </row>
    <row r="4705" spans="2:8" x14ac:dyDescent="0.2">
      <c r="B4705" s="29">
        <v>4698</v>
      </c>
      <c r="C4705" s="30">
        <v>1255.1098858708799</v>
      </c>
      <c r="D4705" s="30">
        <v>675.42304313478598</v>
      </c>
      <c r="E4705" s="30">
        <v>538.13857315459495</v>
      </c>
      <c r="F4705" s="30">
        <f t="shared" si="219"/>
        <v>199.54652568236992</v>
      </c>
      <c r="G4705" s="30">
        <f t="shared" si="220"/>
        <v>19125.850702552918</v>
      </c>
      <c r="H4705" s="30">
        <f t="shared" si="221"/>
        <v>95.846573309909047</v>
      </c>
    </row>
    <row r="4706" spans="2:8" x14ac:dyDescent="0.2">
      <c r="B4706" s="29">
        <v>4699</v>
      </c>
      <c r="C4706" s="30">
        <v>1254.90327434043</v>
      </c>
      <c r="D4706" s="30">
        <v>675.39547883963996</v>
      </c>
      <c r="E4706" s="30">
        <v>538.20520883940105</v>
      </c>
      <c r="F4706" s="30">
        <f t="shared" si="219"/>
        <v>199.51367707402787</v>
      </c>
      <c r="G4706" s="30">
        <f t="shared" si="220"/>
        <v>19125.070168635633</v>
      </c>
      <c r="H4706" s="30">
        <f t="shared" si="221"/>
        <v>95.85844163224678</v>
      </c>
    </row>
    <row r="4707" spans="2:8" x14ac:dyDescent="0.2">
      <c r="B4707" s="29">
        <v>4700</v>
      </c>
      <c r="C4707" s="30">
        <v>1254.6966302686501</v>
      </c>
      <c r="D4707" s="30">
        <v>675.36787509450903</v>
      </c>
      <c r="E4707" s="30">
        <v>538.27184898862697</v>
      </c>
      <c r="F4707" s="30">
        <f t="shared" si="219"/>
        <v>199.48082329202779</v>
      </c>
      <c r="G4707" s="30">
        <f t="shared" si="220"/>
        <v>19124.288517619174</v>
      </c>
      <c r="H4707" s="30">
        <f t="shared" si="221"/>
        <v>95.870310749732468</v>
      </c>
    </row>
    <row r="4708" spans="2:8" x14ac:dyDescent="0.2">
      <c r="B4708" s="29">
        <v>4701</v>
      </c>
      <c r="C4708" s="30">
        <v>1254.4900779841901</v>
      </c>
      <c r="D4708" s="30">
        <v>675.34034700580798</v>
      </c>
      <c r="E4708" s="30">
        <v>538.33853201214094</v>
      </c>
      <c r="F4708" s="30">
        <f t="shared" si="219"/>
        <v>199.44798410304543</v>
      </c>
      <c r="G4708" s="30">
        <f t="shared" si="220"/>
        <v>19123.509008954235</v>
      </c>
      <c r="H4708" s="30">
        <f t="shared" si="221"/>
        <v>95.882187503454603</v>
      </c>
    </row>
    <row r="4709" spans="2:8" x14ac:dyDescent="0.2">
      <c r="B4709" s="29">
        <v>4702</v>
      </c>
      <c r="C4709" s="30">
        <v>1254.2835723144101</v>
      </c>
      <c r="D4709" s="30">
        <v>675.31281779507299</v>
      </c>
      <c r="E4709" s="30">
        <v>538.40521609398002</v>
      </c>
      <c r="F4709" s="30">
        <f t="shared" si="219"/>
        <v>199.41515232520496</v>
      </c>
      <c r="G4709" s="30">
        <f t="shared" si="220"/>
        <v>19122.729468516834</v>
      </c>
      <c r="H4709" s="30">
        <f t="shared" si="221"/>
        <v>95.894064445672655</v>
      </c>
    </row>
    <row r="4710" spans="2:8" x14ac:dyDescent="0.2">
      <c r="B4710" s="29">
        <v>4703</v>
      </c>
      <c r="C4710" s="30">
        <v>1254.07702767461</v>
      </c>
      <c r="D4710" s="30">
        <v>675.285233936292</v>
      </c>
      <c r="E4710" s="30">
        <v>538.471895293741</v>
      </c>
      <c r="F4710" s="30">
        <f t="shared" si="219"/>
        <v>199.38231435162638</v>
      </c>
      <c r="G4710" s="30">
        <f t="shared" si="220"/>
        <v>19121.948380619095</v>
      </c>
      <c r="H4710" s="30">
        <f t="shared" si="221"/>
        <v>95.90594051835528</v>
      </c>
    </row>
    <row r="4711" spans="2:8" x14ac:dyDescent="0.2">
      <c r="B4711" s="29">
        <v>4704</v>
      </c>
      <c r="C4711" s="30">
        <v>1253.87057393494</v>
      </c>
      <c r="D4711" s="30">
        <v>675.25770023659402</v>
      </c>
      <c r="E4711" s="30">
        <v>538.53859742275904</v>
      </c>
      <c r="F4711" s="30">
        <f t="shared" si="219"/>
        <v>199.34949083001362</v>
      </c>
      <c r="G4711" s="30">
        <f t="shared" si="220"/>
        <v>19121.168713068419</v>
      </c>
      <c r="H4711" s="30">
        <f t="shared" si="221"/>
        <v>95.91782067491279</v>
      </c>
    </row>
    <row r="4712" spans="2:8" x14ac:dyDescent="0.2">
      <c r="B4712" s="29">
        <v>4705</v>
      </c>
      <c r="C4712" s="30">
        <v>1253.6641633545601</v>
      </c>
      <c r="D4712" s="30">
        <v>675.23018195622001</v>
      </c>
      <c r="E4712" s="30">
        <v>538.60531527792295</v>
      </c>
      <c r="F4712" s="30">
        <f t="shared" si="219"/>
        <v>199.31667417017962</v>
      </c>
      <c r="G4712" s="30">
        <f t="shared" si="220"/>
        <v>19120.389482144372</v>
      </c>
      <c r="H4712" s="30">
        <f t="shared" si="221"/>
        <v>95.929703632417073</v>
      </c>
    </row>
    <row r="4713" spans="2:8" x14ac:dyDescent="0.2">
      <c r="B4713" s="29">
        <v>4706</v>
      </c>
      <c r="C4713" s="30">
        <v>1253.45770179939</v>
      </c>
      <c r="D4713" s="30">
        <v>675.20265340870901</v>
      </c>
      <c r="E4713" s="30">
        <v>538.67206882164703</v>
      </c>
      <c r="F4713" s="30">
        <f t="shared" si="219"/>
        <v>199.28384940600165</v>
      </c>
      <c r="G4713" s="30">
        <f t="shared" si="220"/>
        <v>19119.609960487382</v>
      </c>
      <c r="H4713" s="30">
        <f t="shared" si="221"/>
        <v>95.941592946325201</v>
      </c>
    </row>
    <row r="4714" spans="2:8" x14ac:dyDescent="0.2">
      <c r="B4714" s="29">
        <v>4707</v>
      </c>
      <c r="C4714" s="30">
        <v>1253.25138985034</v>
      </c>
      <c r="D4714" s="30">
        <v>675.17510925701094</v>
      </c>
      <c r="E4714" s="30">
        <v>538.73876759684595</v>
      </c>
      <c r="F4714" s="30">
        <f t="shared" si="219"/>
        <v>199.25104842729601</v>
      </c>
      <c r="G4714" s="30">
        <f t="shared" si="220"/>
        <v>19118.82999696902</v>
      </c>
      <c r="H4714" s="30">
        <f t="shared" si="221"/>
        <v>95.953472505542265</v>
      </c>
    </row>
    <row r="4715" spans="2:8" x14ac:dyDescent="0.2">
      <c r="B4715" s="29">
        <v>4708</v>
      </c>
      <c r="C4715" s="30">
        <v>1253.0450653729999</v>
      </c>
      <c r="D4715" s="30">
        <v>675.14761846990496</v>
      </c>
      <c r="E4715" s="30">
        <v>538.80553631080102</v>
      </c>
      <c r="F4715" s="30">
        <f t="shared" si="219"/>
        <v>199.21824545675142</v>
      </c>
      <c r="G4715" s="30">
        <f t="shared" si="220"/>
        <v>19118.051544567625</v>
      </c>
      <c r="H4715" s="30">
        <f t="shared" si="221"/>
        <v>95.965364521383606</v>
      </c>
    </row>
    <row r="4716" spans="2:8" x14ac:dyDescent="0.2">
      <c r="B4716" s="29">
        <v>4709</v>
      </c>
      <c r="C4716" s="30">
        <v>1252.8387240482</v>
      </c>
      <c r="D4716" s="30">
        <v>675.12008695493398</v>
      </c>
      <c r="E4716" s="30">
        <v>538.87230175442403</v>
      </c>
      <c r="F4716" s="30">
        <f t="shared" si="219"/>
        <v>199.18543980767475</v>
      </c>
      <c r="G4716" s="30">
        <f t="shared" si="220"/>
        <v>19117.271938881528</v>
      </c>
      <c r="H4716" s="30">
        <f t="shared" si="221"/>
        <v>95.977255954754412</v>
      </c>
    </row>
    <row r="4717" spans="2:8" x14ac:dyDescent="0.2">
      <c r="B4717" s="29">
        <v>4710</v>
      </c>
      <c r="C4717" s="30">
        <v>1252.6324632558001</v>
      </c>
      <c r="D4717" s="30">
        <v>675.09258288057799</v>
      </c>
      <c r="E4717" s="30">
        <v>538.93907645175898</v>
      </c>
      <c r="F4717" s="30">
        <f t="shared" si="219"/>
        <v>199.15264696222656</v>
      </c>
      <c r="G4717" s="30">
        <f t="shared" si="220"/>
        <v>19116.493110227115</v>
      </c>
      <c r="H4717" s="30">
        <f t="shared" si="221"/>
        <v>95.989149036281475</v>
      </c>
    </row>
    <row r="4718" spans="2:8" x14ac:dyDescent="0.2">
      <c r="B4718" s="29">
        <v>4711</v>
      </c>
      <c r="C4718" s="30">
        <v>1252.426251916</v>
      </c>
      <c r="D4718" s="30">
        <v>675.06506956125702</v>
      </c>
      <c r="E4718" s="30">
        <v>539.00584447868403</v>
      </c>
      <c r="F4718" s="30">
        <f t="shared" si="219"/>
        <v>199.11986197911341</v>
      </c>
      <c r="G4718" s="30">
        <f t="shared" si="220"/>
        <v>19115.714019784446</v>
      </c>
      <c r="H4718" s="30">
        <f t="shared" si="221"/>
        <v>96.001040929757067</v>
      </c>
    </row>
    <row r="4719" spans="2:8" x14ac:dyDescent="0.2">
      <c r="B4719" s="29">
        <v>4712</v>
      </c>
      <c r="C4719" s="30">
        <v>1252.22016607553</v>
      </c>
      <c r="D4719" s="30">
        <v>675.03763571807497</v>
      </c>
      <c r="E4719" s="30">
        <v>539.07264393740502</v>
      </c>
      <c r="F4719" s="30">
        <f t="shared" si="219"/>
        <v>199.08709694879929</v>
      </c>
      <c r="G4719" s="30">
        <f t="shared" si="220"/>
        <v>19114.937179855409</v>
      </c>
      <c r="H4719" s="30">
        <f t="shared" si="221"/>
        <v>96.01293842147561</v>
      </c>
    </row>
    <row r="4720" spans="2:8" x14ac:dyDescent="0.2">
      <c r="B4720" s="29">
        <v>4713</v>
      </c>
      <c r="C4720" s="30">
        <v>1252.01399846714</v>
      </c>
      <c r="D4720" s="30">
        <v>675.01014285167003</v>
      </c>
      <c r="E4720" s="30">
        <v>539.13945345506795</v>
      </c>
      <c r="F4720" s="30">
        <f t="shared" si="219"/>
        <v>199.05431891842474</v>
      </c>
      <c r="G4720" s="30">
        <f t="shared" si="220"/>
        <v>19114.158668574826</v>
      </c>
      <c r="H4720" s="30">
        <f t="shared" si="221"/>
        <v>96.024837704767805</v>
      </c>
    </row>
    <row r="4721" spans="2:8" x14ac:dyDescent="0.2">
      <c r="B4721" s="29">
        <v>4714</v>
      </c>
      <c r="C4721" s="30">
        <v>1251.80787307163</v>
      </c>
      <c r="D4721" s="30">
        <v>674.98266434689594</v>
      </c>
      <c r="E4721" s="30">
        <v>539.20627826908697</v>
      </c>
      <c r="F4721" s="30">
        <f t="shared" si="219"/>
        <v>199.02154759936178</v>
      </c>
      <c r="G4721" s="30">
        <f t="shared" si="220"/>
        <v>19113.380563970342</v>
      </c>
      <c r="H4721" s="30">
        <f t="shared" si="221"/>
        <v>96.036739712457319</v>
      </c>
    </row>
    <row r="4722" spans="2:8" x14ac:dyDescent="0.2">
      <c r="B4722" s="29">
        <v>4715</v>
      </c>
      <c r="C4722" s="30">
        <v>1251.6017226890699</v>
      </c>
      <c r="D4722" s="30">
        <v>674.95518584119395</v>
      </c>
      <c r="E4722" s="30">
        <v>539.27313585910497</v>
      </c>
      <c r="F4722" s="30">
        <f t="shared" si="219"/>
        <v>198.98877230767536</v>
      </c>
      <c r="G4722" s="30">
        <f t="shared" si="220"/>
        <v>19112.602459339581</v>
      </c>
      <c r="H4722" s="30">
        <f t="shared" si="221"/>
        <v>96.0486475578018</v>
      </c>
    </row>
    <row r="4723" spans="2:8" x14ac:dyDescent="0.2">
      <c r="B4723" s="29">
        <v>4716</v>
      </c>
      <c r="C4723" s="30">
        <v>1251.3957544423199</v>
      </c>
      <c r="D4723" s="30">
        <v>674.92774016890201</v>
      </c>
      <c r="E4723" s="30">
        <v>539.33996321545806</v>
      </c>
      <c r="F4723" s="30">
        <f t="shared" si="219"/>
        <v>198.95602597326868</v>
      </c>
      <c r="G4723" s="30">
        <f t="shared" si="220"/>
        <v>19111.825284447455</v>
      </c>
      <c r="H4723" s="30">
        <f t="shared" si="221"/>
        <v>96.060550018300432</v>
      </c>
    </row>
    <row r="4724" spans="2:8" x14ac:dyDescent="0.2">
      <c r="B4724" s="29">
        <v>4717</v>
      </c>
      <c r="C4724" s="30">
        <v>1251.18973172028</v>
      </c>
      <c r="D4724" s="30">
        <v>674.90028479129501</v>
      </c>
      <c r="E4724" s="30">
        <v>539.40682830202002</v>
      </c>
      <c r="F4724" s="30">
        <f t="shared" si="219"/>
        <v>198.92327097798301</v>
      </c>
      <c r="G4724" s="30">
        <f t="shared" si="220"/>
        <v>19111.047834731417</v>
      </c>
      <c r="H4724" s="30">
        <f t="shared" si="221"/>
        <v>96.072459198836739</v>
      </c>
    </row>
    <row r="4725" spans="2:8" x14ac:dyDescent="0.2">
      <c r="B4725" s="29">
        <v>4718</v>
      </c>
      <c r="C4725" s="30">
        <v>1250.98373535103</v>
      </c>
      <c r="D4725" s="30">
        <v>674.87284650659296</v>
      </c>
      <c r="E4725" s="30">
        <v>539.47371771162102</v>
      </c>
      <c r="F4725" s="30">
        <f t="shared" si="219"/>
        <v>198.89052017245612</v>
      </c>
      <c r="G4725" s="30">
        <f t="shared" si="220"/>
        <v>19110.270869032542</v>
      </c>
      <c r="H4725" s="30">
        <f t="shared" si="221"/>
        <v>96.084372711490744</v>
      </c>
    </row>
    <row r="4726" spans="2:8" x14ac:dyDescent="0.2">
      <c r="B4726" s="29">
        <v>4719</v>
      </c>
      <c r="C4726" s="30">
        <v>1250.77787378894</v>
      </c>
      <c r="D4726" s="30">
        <v>674.84543281354502</v>
      </c>
      <c r="E4726" s="30">
        <v>539.540590663996</v>
      </c>
      <c r="F4726" s="30">
        <f t="shared" si="219"/>
        <v>198.85779079955498</v>
      </c>
      <c r="G4726" s="30">
        <f t="shared" si="220"/>
        <v>19109.494599691763</v>
      </c>
      <c r="H4726" s="30">
        <f t="shared" si="221"/>
        <v>96.09628329298792</v>
      </c>
    </row>
    <row r="4727" spans="2:8" x14ac:dyDescent="0.2">
      <c r="B4727" s="29">
        <v>4720</v>
      </c>
      <c r="C4727" s="30">
        <v>1250.5719423483999</v>
      </c>
      <c r="D4727" s="30">
        <v>674.81798575787502</v>
      </c>
      <c r="E4727" s="30">
        <v>539.60748910666905</v>
      </c>
      <c r="F4727" s="30">
        <f t="shared" si="219"/>
        <v>198.82505031686804</v>
      </c>
      <c r="G4727" s="30">
        <f t="shared" si="220"/>
        <v>19108.717385626733</v>
      </c>
      <c r="H4727" s="30">
        <f t="shared" si="221"/>
        <v>96.108198414501175</v>
      </c>
    </row>
    <row r="4728" spans="2:8" x14ac:dyDescent="0.2">
      <c r="B4728" s="29">
        <v>4721</v>
      </c>
      <c r="C4728" s="30">
        <v>1250.3660476389</v>
      </c>
      <c r="D4728" s="30">
        <v>674.79053922236801</v>
      </c>
      <c r="E4728" s="30">
        <v>539.67439414768899</v>
      </c>
      <c r="F4728" s="30">
        <f t="shared" si="219"/>
        <v>198.79231567394984</v>
      </c>
      <c r="G4728" s="30">
        <f t="shared" si="220"/>
        <v>19107.940186291078</v>
      </c>
      <c r="H4728" s="30">
        <f t="shared" si="221"/>
        <v>96.120114711229874</v>
      </c>
    </row>
    <row r="4729" spans="2:8" x14ac:dyDescent="0.2">
      <c r="B4729" s="29">
        <v>4722</v>
      </c>
      <c r="C4729" s="30">
        <v>1250.1602780329499</v>
      </c>
      <c r="D4729" s="30">
        <v>674.76313713904506</v>
      </c>
      <c r="E4729" s="30">
        <v>539.74130277178699</v>
      </c>
      <c r="F4729" s="30">
        <f t="shared" si="219"/>
        <v>198.75960092090662</v>
      </c>
      <c r="G4729" s="30">
        <f t="shared" si="220"/>
        <v>19107.164245701104</v>
      </c>
      <c r="H4729" s="30">
        <f t="shared" si="221"/>
        <v>96.132031646131708</v>
      </c>
    </row>
    <row r="4730" spans="2:8" x14ac:dyDescent="0.2">
      <c r="B4730" s="29">
        <v>4723</v>
      </c>
      <c r="C4730" s="30">
        <v>1249.95445064607</v>
      </c>
      <c r="D4730" s="30">
        <v>674.73571382815396</v>
      </c>
      <c r="E4730" s="30">
        <v>539.80824139583297</v>
      </c>
      <c r="F4730" s="30">
        <f t="shared" si="219"/>
        <v>198.72687698142965</v>
      </c>
      <c r="G4730" s="30">
        <f t="shared" si="220"/>
        <v>19106.387704013334</v>
      </c>
      <c r="H4730" s="30">
        <f t="shared" si="221"/>
        <v>96.143953924253339</v>
      </c>
    </row>
    <row r="4731" spans="2:8" x14ac:dyDescent="0.2">
      <c r="B4731" s="29">
        <v>4724</v>
      </c>
      <c r="C4731" s="30">
        <v>1249.7488086941401</v>
      </c>
      <c r="D4731" s="30">
        <v>674.708332307403</v>
      </c>
      <c r="E4731" s="30">
        <v>539.87515540215202</v>
      </c>
      <c r="F4731" s="30">
        <f t="shared" si="219"/>
        <v>198.69418252375382</v>
      </c>
      <c r="G4731" s="30">
        <f t="shared" si="220"/>
        <v>19105.612345690555</v>
      </c>
      <c r="H4731" s="30">
        <f t="shared" si="221"/>
        <v>96.155871817769423</v>
      </c>
    </row>
    <row r="4732" spans="2:8" x14ac:dyDescent="0.2">
      <c r="B4732" s="29">
        <v>4725</v>
      </c>
      <c r="C4732" s="30">
        <v>1249.5430360113601</v>
      </c>
      <c r="D4732" s="30">
        <v>674.68091470533795</v>
      </c>
      <c r="E4732" s="30">
        <v>539.94211904775398</v>
      </c>
      <c r="F4732" s="30">
        <f t="shared" si="219"/>
        <v>198.66146728153373</v>
      </c>
      <c r="G4732" s="30">
        <f t="shared" si="220"/>
        <v>19104.835965658742</v>
      </c>
      <c r="H4732" s="30">
        <f t="shared" si="221"/>
        <v>96.167798552420152</v>
      </c>
    </row>
    <row r="4733" spans="2:8" x14ac:dyDescent="0.2">
      <c r="B4733" s="29">
        <v>4726</v>
      </c>
      <c r="C4733" s="30">
        <v>1249.3374211893199</v>
      </c>
      <c r="D4733" s="30">
        <v>674.65353791631298</v>
      </c>
      <c r="E4733" s="30">
        <v>540.00906918650298</v>
      </c>
      <c r="F4733" s="30">
        <f t="shared" si="219"/>
        <v>198.62877713716566</v>
      </c>
      <c r="G4733" s="30">
        <f t="shared" si="220"/>
        <v>19104.060741323519</v>
      </c>
      <c r="H4733" s="30">
        <f t="shared" si="221"/>
        <v>96.179722881397822</v>
      </c>
    </row>
    <row r="4734" spans="2:8" x14ac:dyDescent="0.2">
      <c r="B4734" s="29">
        <v>4727</v>
      </c>
      <c r="C4734" s="30">
        <v>1249.1317903392201</v>
      </c>
      <c r="D4734" s="30">
        <v>674.62614959086102</v>
      </c>
      <c r="E4734" s="30">
        <v>540.07603906042095</v>
      </c>
      <c r="F4734" s="30">
        <f t="shared" si="219"/>
        <v>198.59608444453974</v>
      </c>
      <c r="G4734" s="30">
        <f t="shared" si="220"/>
        <v>19103.285190313065</v>
      </c>
      <c r="H4734" s="30">
        <f t="shared" si="221"/>
        <v>96.191650725358983</v>
      </c>
    </row>
    <row r="4735" spans="2:8" x14ac:dyDescent="0.2">
      <c r="B4735" s="29">
        <v>4728</v>
      </c>
      <c r="C4735" s="30">
        <v>1248.9261341276299</v>
      </c>
      <c r="D4735" s="30">
        <v>674.59876714445602</v>
      </c>
      <c r="E4735" s="30">
        <v>540.14304666276996</v>
      </c>
      <c r="F4735" s="30">
        <f t="shared" si="219"/>
        <v>198.56338771975905</v>
      </c>
      <c r="G4735" s="30">
        <f t="shared" si="220"/>
        <v>19102.509805778682</v>
      </c>
      <c r="H4735" s="30">
        <f t="shared" si="221"/>
        <v>96.203585289040632</v>
      </c>
    </row>
    <row r="4736" spans="2:8" x14ac:dyDescent="0.2">
      <c r="B4736" s="29">
        <v>4729</v>
      </c>
      <c r="C4736" s="30">
        <v>1248.7206293182601</v>
      </c>
      <c r="D4736" s="30">
        <v>674.57142161323702</v>
      </c>
      <c r="E4736" s="30">
        <v>540.21004040072296</v>
      </c>
      <c r="F4736" s="30">
        <f t="shared" si="219"/>
        <v>198.53071506600787</v>
      </c>
      <c r="G4736" s="30">
        <f t="shared" si="220"/>
        <v>19101.735466565959</v>
      </c>
      <c r="H4736" s="30">
        <f t="shared" si="221"/>
        <v>96.215517383367995</v>
      </c>
    </row>
    <row r="4737" spans="2:8" x14ac:dyDescent="0.2">
      <c r="B4737" s="29">
        <v>4730</v>
      </c>
      <c r="C4737" s="30">
        <v>1248.51505578659</v>
      </c>
      <c r="D4737" s="30">
        <v>674.54403450309303</v>
      </c>
      <c r="E4737" s="30">
        <v>540.27705262882398</v>
      </c>
      <c r="F4737" s="30">
        <f t="shared" si="219"/>
        <v>198.49803148628405</v>
      </c>
      <c r="G4737" s="30">
        <f t="shared" si="220"/>
        <v>19100.959949969194</v>
      </c>
      <c r="H4737" s="30">
        <f t="shared" si="221"/>
        <v>96.227452770931109</v>
      </c>
    </row>
    <row r="4738" spans="2:8" x14ac:dyDescent="0.2">
      <c r="B4738" s="29">
        <v>4731</v>
      </c>
      <c r="C4738" s="30">
        <v>1248.3095587640701</v>
      </c>
      <c r="D4738" s="30">
        <v>674.51666178204596</v>
      </c>
      <c r="E4738" s="30">
        <v>540.34406533734102</v>
      </c>
      <c r="F4738" s="30">
        <f t="shared" si="219"/>
        <v>198.46536007054306</v>
      </c>
      <c r="G4738" s="30">
        <f t="shared" si="220"/>
        <v>19100.184840826278</v>
      </c>
      <c r="H4738" s="30">
        <f t="shared" si="221"/>
        <v>96.239388244060606</v>
      </c>
    </row>
    <row r="4739" spans="2:8" x14ac:dyDescent="0.2">
      <c r="B4739" s="29">
        <v>4732</v>
      </c>
      <c r="C4739" s="30">
        <v>1248.10410425023</v>
      </c>
      <c r="D4739" s="30">
        <v>674.48934946593295</v>
      </c>
      <c r="E4739" s="30">
        <v>540.41113010449897</v>
      </c>
      <c r="F4739" s="30">
        <f t="shared" si="219"/>
        <v>198.43269541314206</v>
      </c>
      <c r="G4739" s="30">
        <f t="shared" si="220"/>
        <v>19099.411442160617</v>
      </c>
      <c r="H4739" s="30">
        <f t="shared" si="221"/>
        <v>96.251332989229141</v>
      </c>
    </row>
    <row r="4740" spans="2:8" x14ac:dyDescent="0.2">
      <c r="B4740" s="29">
        <v>4733</v>
      </c>
      <c r="C4740" s="30">
        <v>1247.89866909181</v>
      </c>
      <c r="D4740" s="30">
        <v>674.46198144053506</v>
      </c>
      <c r="E4740" s="30">
        <v>540.47816392927905</v>
      </c>
      <c r="F4740" s="30">
        <f t="shared" si="219"/>
        <v>198.40003383300697</v>
      </c>
      <c r="G4740" s="30">
        <f t="shared" si="220"/>
        <v>19098.63646598368</v>
      </c>
      <c r="H4740" s="30">
        <f t="shared" si="221"/>
        <v>96.263272223325203</v>
      </c>
    </row>
    <row r="4741" spans="2:8" x14ac:dyDescent="0.2">
      <c r="B4741" s="29">
        <v>4734</v>
      </c>
      <c r="C4741" s="30">
        <v>1247.69328922198</v>
      </c>
      <c r="D4741" s="30">
        <v>674.43464552951696</v>
      </c>
      <c r="E4741" s="30">
        <v>540.54522161457601</v>
      </c>
      <c r="F4741" s="30">
        <f t="shared" si="219"/>
        <v>198.36738104305525</v>
      </c>
      <c r="G4741" s="30">
        <f t="shared" si="220"/>
        <v>19097.862399184709</v>
      </c>
      <c r="H4741" s="30">
        <f t="shared" si="221"/>
        <v>96.275215707160825</v>
      </c>
    </row>
    <row r="4742" spans="2:8" x14ac:dyDescent="0.2">
      <c r="B4742" s="29">
        <v>4735</v>
      </c>
      <c r="C4742" s="30">
        <v>1247.48798777046</v>
      </c>
      <c r="D4742" s="30">
        <v>674.40732306123596</v>
      </c>
      <c r="E4742" s="30">
        <v>540.61227817235203</v>
      </c>
      <c r="F4742" s="30">
        <f t="shared" si="219"/>
        <v>198.33474072061853</v>
      </c>
      <c r="G4742" s="30">
        <f t="shared" si="220"/>
        <v>19097.088713041663</v>
      </c>
      <c r="H4742" s="30">
        <f t="shared" si="221"/>
        <v>96.287158990176664</v>
      </c>
    </row>
    <row r="4743" spans="2:8" x14ac:dyDescent="0.2">
      <c r="B4743" s="29">
        <v>4736</v>
      </c>
      <c r="C4743" s="30">
        <v>1247.28266035509</v>
      </c>
      <c r="D4743" s="30">
        <v>674.38001410817105</v>
      </c>
      <c r="E4743" s="30">
        <v>540.67937889570101</v>
      </c>
      <c r="F4743" s="30">
        <f t="shared" si="219"/>
        <v>198.30209627025951</v>
      </c>
      <c r="G4743" s="30">
        <f t="shared" si="220"/>
        <v>19096.315409606916</v>
      </c>
      <c r="H4743" s="30">
        <f t="shared" si="221"/>
        <v>96.299110139416612</v>
      </c>
    </row>
    <row r="4744" spans="2:8" x14ac:dyDescent="0.2">
      <c r="B4744" s="29">
        <v>4737</v>
      </c>
      <c r="C4744" s="30">
        <v>1247.0773082373</v>
      </c>
      <c r="D4744" s="30">
        <v>674.35267709525397</v>
      </c>
      <c r="E4744" s="30">
        <v>540.74648992565403</v>
      </c>
      <c r="F4744" s="30">
        <f t="shared" si="219"/>
        <v>198.26944789252954</v>
      </c>
      <c r="G4744" s="30">
        <f t="shared" si="220"/>
        <v>19095.541311605641</v>
      </c>
      <c r="H4744" s="30">
        <f t="shared" si="221"/>
        <v>96.311063124340947</v>
      </c>
    </row>
    <row r="4745" spans="2:8" x14ac:dyDescent="0.2">
      <c r="B4745" s="29">
        <v>4738</v>
      </c>
      <c r="C4745" s="30">
        <v>1246.87211362369</v>
      </c>
      <c r="D4745" s="30">
        <v>674.32535762567602</v>
      </c>
      <c r="E4745" s="30">
        <v>540.81356881575596</v>
      </c>
      <c r="F4745" s="30">
        <f t="shared" ref="F4745:F4808" si="222">C4745*0.158987295</f>
        <v>198.23682455596312</v>
      </c>
      <c r="G4745" s="30">
        <f t="shared" ref="G4745:G4808" si="223">D4745*28.3168466</f>
        <v>19094.767710376411</v>
      </c>
      <c r="H4745" s="30">
        <f t="shared" ref="H4745:H4808" si="224">G4745/F4745</f>
        <v>96.323010384913999</v>
      </c>
    </row>
    <row r="4746" spans="2:8" x14ac:dyDescent="0.2">
      <c r="B4746" s="29">
        <v>4739</v>
      </c>
      <c r="C4746" s="30">
        <v>1246.6668901688199</v>
      </c>
      <c r="D4746" s="30">
        <v>674.29804757953605</v>
      </c>
      <c r="E4746" s="30">
        <v>540.88068985951998</v>
      </c>
      <c r="F4746" s="30">
        <f t="shared" si="222"/>
        <v>198.20419663400278</v>
      </c>
      <c r="G4746" s="30">
        <f t="shared" si="223"/>
        <v>19093.994375989223</v>
      </c>
      <c r="H4746" s="30">
        <f t="shared" si="224"/>
        <v>96.334965153374384</v>
      </c>
    </row>
    <row r="4747" spans="2:8" x14ac:dyDescent="0.2">
      <c r="B4747" s="29">
        <v>4740</v>
      </c>
      <c r="C4747" s="30">
        <v>1246.4617677061999</v>
      </c>
      <c r="D4747" s="30">
        <v>674.27078073924702</v>
      </c>
      <c r="E4747" s="30">
        <v>540.94782383904897</v>
      </c>
      <c r="F4747" s="30">
        <f t="shared" si="222"/>
        <v>198.17158476852708</v>
      </c>
      <c r="G4747" s="30">
        <f t="shared" si="223"/>
        <v>19093.222265055494</v>
      </c>
      <c r="H4747" s="30">
        <f t="shared" si="224"/>
        <v>96.34692222579335</v>
      </c>
    </row>
    <row r="4748" spans="2:8" x14ac:dyDescent="0.2">
      <c r="B4748" s="29">
        <v>4741</v>
      </c>
      <c r="C4748" s="30">
        <v>1246.2566055366599</v>
      </c>
      <c r="D4748" s="30">
        <v>674.24347139312795</v>
      </c>
      <c r="E4748" s="30">
        <v>541.01496304830596</v>
      </c>
      <c r="F4748" s="30">
        <f t="shared" si="222"/>
        <v>198.13896659015558</v>
      </c>
      <c r="G4748" s="30">
        <f t="shared" si="223"/>
        <v>19092.448950490692</v>
      </c>
      <c r="H4748" s="30">
        <f t="shared" si="224"/>
        <v>96.358880229666497</v>
      </c>
    </row>
    <row r="4749" spans="2:8" x14ac:dyDescent="0.2">
      <c r="B4749" s="29">
        <v>4742</v>
      </c>
      <c r="C4749" s="30">
        <v>1246.0515471388601</v>
      </c>
      <c r="D4749" s="30">
        <v>674.21619374555905</v>
      </c>
      <c r="E4749" s="30">
        <v>541.08210474411499</v>
      </c>
      <c r="F4749" s="30">
        <f t="shared" si="222"/>
        <v>198.10636491017235</v>
      </c>
      <c r="G4749" s="30">
        <f t="shared" si="223"/>
        <v>19091.676533528876</v>
      </c>
      <c r="H4749" s="30">
        <f t="shared" si="224"/>
        <v>96.370838676413257</v>
      </c>
    </row>
    <row r="4750" spans="2:8" x14ac:dyDescent="0.2">
      <c r="B4750" s="29">
        <v>4743</v>
      </c>
      <c r="C4750" s="30">
        <v>1245.84644627847</v>
      </c>
      <c r="D4750" s="30">
        <v>674.18891966356705</v>
      </c>
      <c r="E4750" s="30">
        <v>541.14928984825497</v>
      </c>
      <c r="F4750" s="30">
        <f t="shared" si="222"/>
        <v>198.07375647917675</v>
      </c>
      <c r="G4750" s="30">
        <f t="shared" si="223"/>
        <v>19090.904217532952</v>
      </c>
      <c r="H4750" s="30">
        <f t="shared" si="224"/>
        <v>96.382804854513651</v>
      </c>
    </row>
    <row r="4751" spans="2:8" x14ac:dyDescent="0.2">
      <c r="B4751" s="29">
        <v>4744</v>
      </c>
      <c r="C4751" s="30">
        <v>1245.6414637923499</v>
      </c>
      <c r="D4751" s="30">
        <v>674.16164386095204</v>
      </c>
      <c r="E4751" s="30">
        <v>541.21644426355704</v>
      </c>
      <c r="F4751" s="30">
        <f t="shared" si="222"/>
        <v>198.04116686818614</v>
      </c>
      <c r="G4751" s="30">
        <f t="shared" si="223"/>
        <v>19090.131852814411</v>
      </c>
      <c r="H4751" s="30">
        <f t="shared" si="224"/>
        <v>96.394765566699462</v>
      </c>
    </row>
    <row r="4752" spans="2:8" x14ac:dyDescent="0.2">
      <c r="B4752" s="29">
        <v>4745</v>
      </c>
      <c r="C4752" s="30">
        <v>1245.4364784752499</v>
      </c>
      <c r="D4752" s="30">
        <v>674.13438053439802</v>
      </c>
      <c r="E4752" s="30">
        <v>541.28363203213303</v>
      </c>
      <c r="F4752" s="30">
        <f t="shared" si="222"/>
        <v>198.00857680710573</v>
      </c>
      <c r="G4752" s="30">
        <f t="shared" si="223"/>
        <v>19089.359841378577</v>
      </c>
      <c r="H4752" s="30">
        <f t="shared" si="224"/>
        <v>96.406732219356755</v>
      </c>
    </row>
    <row r="4753" spans="2:8" x14ac:dyDescent="0.2">
      <c r="B4753" s="29">
        <v>4746</v>
      </c>
      <c r="C4753" s="30">
        <v>1245.2314902401999</v>
      </c>
      <c r="D4753" s="30">
        <v>674.10711757539195</v>
      </c>
      <c r="E4753" s="30">
        <v>541.35084348481701</v>
      </c>
      <c r="F4753" s="30">
        <f t="shared" si="222"/>
        <v>197.97598628210829</v>
      </c>
      <c r="G4753" s="30">
        <f t="shared" si="223"/>
        <v>19088.587840350538</v>
      </c>
      <c r="H4753" s="30">
        <f t="shared" si="224"/>
        <v>96.418703090333494</v>
      </c>
    </row>
    <row r="4754" spans="2:8" x14ac:dyDescent="0.2">
      <c r="B4754" s="29">
        <v>4747</v>
      </c>
      <c r="C4754" s="30">
        <v>1245.0265954108199</v>
      </c>
      <c r="D4754" s="30">
        <v>674.07987889779997</v>
      </c>
      <c r="E4754" s="30">
        <v>541.41805595355595</v>
      </c>
      <c r="F4754" s="30">
        <f t="shared" si="222"/>
        <v>197.94341060742568</v>
      </c>
      <c r="G4754" s="30">
        <f t="shared" si="223"/>
        <v>19087.816526895582</v>
      </c>
      <c r="H4754" s="30">
        <f t="shared" si="224"/>
        <v>96.430674142276899</v>
      </c>
    </row>
    <row r="4755" spans="2:8" x14ac:dyDescent="0.2">
      <c r="B4755" s="29">
        <v>4748</v>
      </c>
      <c r="C4755" s="30">
        <v>1244.8217338705999</v>
      </c>
      <c r="D4755" s="30">
        <v>674.05263682055602</v>
      </c>
      <c r="E4755" s="30">
        <v>541.48527333683398</v>
      </c>
      <c r="F4755" s="30">
        <f t="shared" si="222"/>
        <v>197.91084022529657</v>
      </c>
      <c r="G4755" s="30">
        <f t="shared" si="223"/>
        <v>19087.045117173198</v>
      </c>
      <c r="H4755" s="30">
        <f t="shared" si="224"/>
        <v>96.442646069538185</v>
      </c>
    </row>
    <row r="4756" spans="2:8" x14ac:dyDescent="0.2">
      <c r="B4756" s="29">
        <v>4749</v>
      </c>
      <c r="C4756" s="30">
        <v>1244.6168468625399</v>
      </c>
      <c r="D4756" s="30">
        <v>674.02536555534698</v>
      </c>
      <c r="E4756" s="30">
        <v>541.55250047791196</v>
      </c>
      <c r="F4756" s="30">
        <f t="shared" si="222"/>
        <v>197.87826579410446</v>
      </c>
      <c r="G4756" s="30">
        <f t="shared" si="223"/>
        <v>19086.272880939687</v>
      </c>
      <c r="H4756" s="30">
        <f t="shared" si="224"/>
        <v>96.454619734737634</v>
      </c>
    </row>
    <row r="4757" spans="2:8" x14ac:dyDescent="0.2">
      <c r="B4757" s="29">
        <v>4750</v>
      </c>
      <c r="C4757" s="30">
        <v>1244.4120243147499</v>
      </c>
      <c r="D4757" s="30">
        <v>673.99814457087405</v>
      </c>
      <c r="E4757" s="30">
        <v>541.619762105733</v>
      </c>
      <c r="F4757" s="30">
        <f t="shared" si="222"/>
        <v>197.84570161127633</v>
      </c>
      <c r="G4757" s="30">
        <f t="shared" si="223"/>
        <v>19085.502068498063</v>
      </c>
      <c r="H4757" s="30">
        <f t="shared" si="224"/>
        <v>96.466599542288336</v>
      </c>
    </row>
    <row r="4758" spans="2:8" x14ac:dyDescent="0.2">
      <c r="B4758" s="29">
        <v>4751</v>
      </c>
      <c r="C4758" s="30">
        <v>1244.20733114327</v>
      </c>
      <c r="D4758" s="30">
        <v>673.97093861021995</v>
      </c>
      <c r="E4758" s="30">
        <v>541.68700162771199</v>
      </c>
      <c r="F4758" s="30">
        <f t="shared" si="222"/>
        <v>197.81315799763777</v>
      </c>
      <c r="G4758" s="30">
        <f t="shared" si="223"/>
        <v>19084.731681483616</v>
      </c>
      <c r="H4758" s="30">
        <f t="shared" si="224"/>
        <v>96.478575412620017</v>
      </c>
    </row>
    <row r="4759" spans="2:8" x14ac:dyDescent="0.2">
      <c r="B4759" s="29">
        <v>4752</v>
      </c>
      <c r="C4759" s="30">
        <v>1244.0026108834099</v>
      </c>
      <c r="D4759" s="30">
        <v>673.94372823883498</v>
      </c>
      <c r="E4759" s="30">
        <v>541.754271528613</v>
      </c>
      <c r="F4759" s="30">
        <f t="shared" si="222"/>
        <v>197.7806100772909</v>
      </c>
      <c r="G4759" s="30">
        <f t="shared" si="223"/>
        <v>19083.961169571179</v>
      </c>
      <c r="H4759" s="30">
        <f t="shared" si="224"/>
        <v>96.490556693668495</v>
      </c>
    </row>
    <row r="4760" spans="2:8" x14ac:dyDescent="0.2">
      <c r="B4760" s="29">
        <v>4753</v>
      </c>
      <c r="C4760" s="30">
        <v>1243.7979084275401</v>
      </c>
      <c r="D4760" s="30">
        <v>673.91651833189098</v>
      </c>
      <c r="E4760" s="30">
        <v>541.82155619145499</v>
      </c>
      <c r="F4760" s="30">
        <f t="shared" si="222"/>
        <v>197.74806498755228</v>
      </c>
      <c r="G4760" s="30">
        <f t="shared" si="223"/>
        <v>19083.190670810247</v>
      </c>
      <c r="H4760" s="30">
        <f t="shared" si="224"/>
        <v>96.50254060393199</v>
      </c>
    </row>
    <row r="4761" spans="2:8" x14ac:dyDescent="0.2">
      <c r="B4761" s="29">
        <v>4754</v>
      </c>
      <c r="C4761" s="30">
        <v>1243.59317599312</v>
      </c>
      <c r="D4761" s="30">
        <v>673.88928093323102</v>
      </c>
      <c r="E4761" s="30">
        <v>541.88885396148203</v>
      </c>
      <c r="F4761" s="30">
        <f t="shared" si="222"/>
        <v>197.71551513160509</v>
      </c>
      <c r="G4761" s="30">
        <f t="shared" si="223"/>
        <v>19082.41939357061</v>
      </c>
      <c r="H4761" s="30">
        <f t="shared" si="224"/>
        <v>96.514526848683616</v>
      </c>
    </row>
    <row r="4762" spans="2:8" x14ac:dyDescent="0.2">
      <c r="B4762" s="29">
        <v>4755</v>
      </c>
      <c r="C4762" s="30">
        <v>1243.3886190483199</v>
      </c>
      <c r="D4762" s="30">
        <v>673.86209862359306</v>
      </c>
      <c r="E4762" s="30">
        <v>541.95614170842202</v>
      </c>
      <c r="F4762" s="30">
        <f t="shared" si="222"/>
        <v>197.68299317627785</v>
      </c>
      <c r="G4762" s="30">
        <f t="shared" si="223"/>
        <v>19081.649676278357</v>
      </c>
      <c r="H4762" s="30">
        <f t="shared" si="224"/>
        <v>96.526511308248317</v>
      </c>
    </row>
    <row r="4763" spans="2:8" x14ac:dyDescent="0.2">
      <c r="B4763" s="29">
        <v>4756</v>
      </c>
      <c r="C4763" s="30">
        <v>1243.18402019105</v>
      </c>
      <c r="D4763" s="30">
        <v>673.83492291179004</v>
      </c>
      <c r="E4763" s="30">
        <v>542.02347517966996</v>
      </c>
      <c r="F4763" s="30">
        <f t="shared" si="222"/>
        <v>197.65046455740043</v>
      </c>
      <c r="G4763" s="30">
        <f t="shared" si="223"/>
        <v>19080.880145815987</v>
      </c>
      <c r="H4763" s="30">
        <f t="shared" si="224"/>
        <v>96.538503911659845</v>
      </c>
    </row>
    <row r="4764" spans="2:8" x14ac:dyDescent="0.2">
      <c r="B4764" s="29">
        <v>4757</v>
      </c>
      <c r="C4764" s="30">
        <v>1242.9794504291399</v>
      </c>
      <c r="D4764" s="30">
        <v>673.80770030589201</v>
      </c>
      <c r="E4764" s="30">
        <v>542.09078040128304</v>
      </c>
      <c r="F4764" s="30">
        <f t="shared" si="222"/>
        <v>197.61794056431555</v>
      </c>
      <c r="G4764" s="30">
        <f t="shared" si="223"/>
        <v>19080.109287460717</v>
      </c>
      <c r="H4764" s="30">
        <f t="shared" si="224"/>
        <v>96.550491483595934</v>
      </c>
    </row>
    <row r="4765" spans="2:8" x14ac:dyDescent="0.2">
      <c r="B4765" s="29">
        <v>4758</v>
      </c>
      <c r="C4765" s="30">
        <v>1242.77497810768</v>
      </c>
      <c r="D4765" s="30">
        <v>673.78054851627803</v>
      </c>
      <c r="E4765" s="30">
        <v>542.15812225493096</v>
      </c>
      <c r="F4765" s="30">
        <f t="shared" si="222"/>
        <v>197.58543206302426</v>
      </c>
      <c r="G4765" s="30">
        <f t="shared" si="223"/>
        <v>19079.340434399302</v>
      </c>
      <c r="H4765" s="30">
        <f t="shared" si="224"/>
        <v>96.562485579976993</v>
      </c>
    </row>
    <row r="4766" spans="2:8" x14ac:dyDescent="0.2">
      <c r="B4766" s="29">
        <v>4759</v>
      </c>
      <c r="C4766" s="30">
        <v>1242.57047666678</v>
      </c>
      <c r="D4766" s="30">
        <v>673.75338130605405</v>
      </c>
      <c r="E4766" s="30">
        <v>542.22548656830395</v>
      </c>
      <c r="F4766" s="30">
        <f t="shared" si="222"/>
        <v>197.55291893211196</v>
      </c>
      <c r="G4766" s="30">
        <f t="shared" si="223"/>
        <v>19078.571144674843</v>
      </c>
      <c r="H4766" s="30">
        <f t="shared" si="224"/>
        <v>96.574483676604615</v>
      </c>
    </row>
    <row r="4767" spans="2:8" x14ac:dyDescent="0.2">
      <c r="B4767" s="29">
        <v>4760</v>
      </c>
      <c r="C4767" s="30">
        <v>1242.3659983711</v>
      </c>
      <c r="D4767" s="30">
        <v>673.72619273295095</v>
      </c>
      <c r="E4767" s="30">
        <v>542.29284576066004</v>
      </c>
      <c r="F4767" s="30">
        <f t="shared" si="222"/>
        <v>197.5204094809956</v>
      </c>
      <c r="G4767" s="30">
        <f t="shared" si="223"/>
        <v>19077.801250021006</v>
      </c>
      <c r="H4767" s="30">
        <f t="shared" si="224"/>
        <v>96.586480861141467</v>
      </c>
    </row>
    <row r="4768" spans="2:8" x14ac:dyDescent="0.2">
      <c r="B4768" s="29">
        <v>4761</v>
      </c>
      <c r="C4768" s="30">
        <v>1242.16163961809</v>
      </c>
      <c r="D4768" s="30">
        <v>673.69905944857601</v>
      </c>
      <c r="E4768" s="30">
        <v>542.36021944431002</v>
      </c>
      <c r="F4768" s="30">
        <f t="shared" si="222"/>
        <v>197.48791903564498</v>
      </c>
      <c r="G4768" s="30">
        <f t="shared" si="223"/>
        <v>19077.03292096961</v>
      </c>
      <c r="H4768" s="30">
        <f t="shared" si="224"/>
        <v>96.598480626687646</v>
      </c>
    </row>
    <row r="4769" spans="2:8" x14ac:dyDescent="0.2">
      <c r="B4769" s="29">
        <v>4762</v>
      </c>
      <c r="C4769" s="30">
        <v>1241.9572383295799</v>
      </c>
      <c r="D4769" s="30">
        <v>673.67189088438295</v>
      </c>
      <c r="E4769" s="30">
        <v>542.42760547090995</v>
      </c>
      <c r="F4769" s="30">
        <f t="shared" si="222"/>
        <v>197.45542182769023</v>
      </c>
      <c r="G4769" s="30">
        <f t="shared" si="223"/>
        <v>19076.263592905012</v>
      </c>
      <c r="H4769" s="30">
        <f t="shared" si="224"/>
        <v>96.610482590606921</v>
      </c>
    </row>
    <row r="4770" spans="2:8" x14ac:dyDescent="0.2">
      <c r="B4770" s="29">
        <v>4763</v>
      </c>
      <c r="C4770" s="30">
        <v>1241.7529341438601</v>
      </c>
      <c r="D4770" s="30">
        <v>673.64472709435802</v>
      </c>
      <c r="E4770" s="30">
        <v>542.49497510453602</v>
      </c>
      <c r="F4770" s="30">
        <f t="shared" si="222"/>
        <v>197.42294005784547</v>
      </c>
      <c r="G4770" s="30">
        <f t="shared" si="223"/>
        <v>19075.494400029802</v>
      </c>
      <c r="H4770" s="30">
        <f t="shared" si="224"/>
        <v>96.622481634812189</v>
      </c>
    </row>
    <row r="4771" spans="2:8" x14ac:dyDescent="0.2">
      <c r="B4771" s="29">
        <v>4764</v>
      </c>
      <c r="C4771" s="30">
        <v>1241.54859114285</v>
      </c>
      <c r="D4771" s="30">
        <v>673.617591315661</v>
      </c>
      <c r="E4771" s="30">
        <v>542.56240643436399</v>
      </c>
      <c r="F4771" s="30">
        <f t="shared" si="222"/>
        <v>197.39045211686269</v>
      </c>
      <c r="G4771" s="30">
        <f t="shared" si="223"/>
        <v>19074.726000347066</v>
      </c>
      <c r="H4771" s="30">
        <f t="shared" si="224"/>
        <v>96.634491667581258</v>
      </c>
    </row>
    <row r="4772" spans="2:8" x14ac:dyDescent="0.2">
      <c r="B4772" s="29">
        <v>4765</v>
      </c>
      <c r="C4772" s="30">
        <v>1241.3443612118799</v>
      </c>
      <c r="D4772" s="30">
        <v>673.59046751961102</v>
      </c>
      <c r="E4772" s="30">
        <v>542.62982019107403</v>
      </c>
      <c r="F4772" s="30">
        <f t="shared" si="222"/>
        <v>197.35798215257972</v>
      </c>
      <c r="G4772" s="30">
        <f t="shared" si="223"/>
        <v>19073.957939975109</v>
      </c>
      <c r="H4772" s="30">
        <f t="shared" si="224"/>
        <v>96.646498570444507</v>
      </c>
    </row>
    <row r="4773" spans="2:8" x14ac:dyDescent="0.2">
      <c r="B4773" s="29">
        <v>4766</v>
      </c>
      <c r="C4773" s="30">
        <v>1241.1401311406601</v>
      </c>
      <c r="D4773" s="30">
        <v>673.56333088498695</v>
      </c>
      <c r="E4773" s="30">
        <v>542.697245850836</v>
      </c>
      <c r="F4773" s="30">
        <f t="shared" si="222"/>
        <v>197.32551216599882</v>
      </c>
      <c r="G4773" s="30">
        <f t="shared" si="223"/>
        <v>19073.189516055219</v>
      </c>
      <c r="H4773" s="30">
        <f t="shared" si="224"/>
        <v>96.658507593331478</v>
      </c>
    </row>
    <row r="4774" spans="2:8" x14ac:dyDescent="0.2">
      <c r="B4774" s="29">
        <v>4767</v>
      </c>
      <c r="C4774" s="30">
        <v>1240.9359669232999</v>
      </c>
      <c r="D4774" s="30">
        <v>673.536191950138</v>
      </c>
      <c r="E4774" s="30">
        <v>542.76466304708504</v>
      </c>
      <c r="F4774" s="30">
        <f t="shared" si="222"/>
        <v>197.29305264934493</v>
      </c>
      <c r="G4774" s="30">
        <f t="shared" si="223"/>
        <v>19072.421027000215</v>
      </c>
      <c r="H4774" s="30">
        <f t="shared" si="224"/>
        <v>96.670515108802235</v>
      </c>
    </row>
    <row r="4775" spans="2:8" x14ac:dyDescent="0.2">
      <c r="B4775" s="29">
        <v>4768</v>
      </c>
      <c r="C4775" s="30">
        <v>1240.7318559313001</v>
      </c>
      <c r="D4775" s="30">
        <v>673.50910934720196</v>
      </c>
      <c r="E4775" s="30">
        <v>542.83212454608997</v>
      </c>
      <c r="F4775" s="30">
        <f t="shared" si="222"/>
        <v>197.26060159484712</v>
      </c>
      <c r="G4775" s="30">
        <f t="shared" si="223"/>
        <v>19071.654133087344</v>
      </c>
      <c r="H4775" s="30">
        <f t="shared" si="224"/>
        <v>96.682530514930448</v>
      </c>
    </row>
    <row r="4776" spans="2:8" x14ac:dyDescent="0.2">
      <c r="B4776" s="29">
        <v>4769</v>
      </c>
      <c r="C4776" s="30">
        <v>1240.5276802226199</v>
      </c>
      <c r="D4776" s="30">
        <v>673.48196969152502</v>
      </c>
      <c r="E4776" s="30">
        <v>542.89959057637702</v>
      </c>
      <c r="F4776" s="30">
        <f t="shared" si="222"/>
        <v>197.22814025121934</v>
      </c>
      <c r="G4776" s="30">
        <f t="shared" si="223"/>
        <v>19070.885623620765</v>
      </c>
      <c r="H4776" s="30">
        <f t="shared" si="224"/>
        <v>96.694546728115085</v>
      </c>
    </row>
    <row r="4777" spans="2:8" x14ac:dyDescent="0.2">
      <c r="B4777" s="29">
        <v>4770</v>
      </c>
      <c r="C4777" s="30">
        <v>1240.3236065994499</v>
      </c>
      <c r="D4777" s="30">
        <v>673.45487593501502</v>
      </c>
      <c r="E4777" s="30">
        <v>542.96707113509001</v>
      </c>
      <c r="F4777" s="30">
        <f t="shared" si="222"/>
        <v>197.19569513789068</v>
      </c>
      <c r="G4777" s="30">
        <f t="shared" si="223"/>
        <v>19070.118413873854</v>
      </c>
      <c r="H4777" s="30">
        <f t="shared" si="224"/>
        <v>96.706565528922525</v>
      </c>
    </row>
    <row r="4778" spans="2:8" x14ac:dyDescent="0.2">
      <c r="B4778" s="29">
        <v>4771</v>
      </c>
      <c r="C4778" s="30">
        <v>1240.1196077462</v>
      </c>
      <c r="D4778" s="30">
        <v>673.42779399329299</v>
      </c>
      <c r="E4778" s="30">
        <v>543.03455068917299</v>
      </c>
      <c r="F4778" s="30">
        <f t="shared" si="222"/>
        <v>197.16326191202938</v>
      </c>
      <c r="G4778" s="30">
        <f t="shared" si="223"/>
        <v>19069.351538684481</v>
      </c>
      <c r="H4778" s="30">
        <f t="shared" si="224"/>
        <v>96.718584150798208</v>
      </c>
    </row>
    <row r="4779" spans="2:8" x14ac:dyDescent="0.2">
      <c r="B4779" s="29">
        <v>4772</v>
      </c>
      <c r="C4779" s="30">
        <v>1239.91552973946</v>
      </c>
      <c r="D4779" s="30">
        <v>673.40065884474302</v>
      </c>
      <c r="E4779" s="30">
        <v>543.10204420638297</v>
      </c>
      <c r="F4779" s="30">
        <f t="shared" si="222"/>
        <v>197.1308161017688</v>
      </c>
      <c r="G4779" s="30">
        <f t="shared" si="223"/>
        <v>19068.583156845521</v>
      </c>
      <c r="H4779" s="30">
        <f t="shared" si="224"/>
        <v>96.730605259612801</v>
      </c>
    </row>
    <row r="4780" spans="2:8" x14ac:dyDescent="0.2">
      <c r="B4780" s="29">
        <v>4773</v>
      </c>
      <c r="C4780" s="30">
        <v>1239.71157730147</v>
      </c>
      <c r="D4780" s="30">
        <v>673.37357961043904</v>
      </c>
      <c r="E4780" s="30">
        <v>543.16955003049497</v>
      </c>
      <c r="F4780" s="30">
        <f t="shared" si="222"/>
        <v>197.09839025534413</v>
      </c>
      <c r="G4780" s="30">
        <f t="shared" si="223"/>
        <v>19067.816358321692</v>
      </c>
      <c r="H4780" s="30">
        <f t="shared" si="224"/>
        <v>96.742628560380581</v>
      </c>
    </row>
    <row r="4781" spans="2:8" x14ac:dyDescent="0.2">
      <c r="B4781" s="29">
        <v>4774</v>
      </c>
      <c r="C4781" s="30">
        <v>1239.5077105719299</v>
      </c>
      <c r="D4781" s="30">
        <v>673.34652532440703</v>
      </c>
      <c r="E4781" s="30">
        <v>543.23706063410305</v>
      </c>
      <c r="F4781" s="30">
        <f t="shared" si="222"/>
        <v>197.06597803547405</v>
      </c>
      <c r="G4781" s="30">
        <f t="shared" si="223"/>
        <v>19067.050266254249</v>
      </c>
      <c r="H4781" s="30">
        <f t="shared" si="224"/>
        <v>96.754652712412749</v>
      </c>
    </row>
    <row r="4782" spans="2:8" x14ac:dyDescent="0.2">
      <c r="B4782" s="29">
        <v>4775</v>
      </c>
      <c r="C4782" s="30">
        <v>1239.3038010082</v>
      </c>
      <c r="D4782" s="30">
        <v>673.31946588294397</v>
      </c>
      <c r="E4782" s="30">
        <v>543.30460806719202</v>
      </c>
      <c r="F4782" s="30">
        <f t="shared" si="222"/>
        <v>197.03355900551199</v>
      </c>
      <c r="G4782" s="30">
        <f t="shared" si="223"/>
        <v>19066.284028201258</v>
      </c>
      <c r="H4782" s="30">
        <f t="shared" si="224"/>
        <v>96.766683424055088</v>
      </c>
    </row>
    <row r="4783" spans="2:8" x14ac:dyDescent="0.2">
      <c r="B4783" s="29">
        <v>4776</v>
      </c>
      <c r="C4783" s="30">
        <v>1239.0999143538199</v>
      </c>
      <c r="D4783" s="30">
        <v>673.29239468415801</v>
      </c>
      <c r="E4783" s="30">
        <v>543.372158197001</v>
      </c>
      <c r="F4783" s="30">
        <f t="shared" si="222"/>
        <v>197.00114361784551</v>
      </c>
      <c r="G4783" s="30">
        <f t="shared" si="223"/>
        <v>19065.51745721796</v>
      </c>
      <c r="H4783" s="30">
        <f t="shared" si="224"/>
        <v>96.778714616004365</v>
      </c>
    </row>
    <row r="4784" spans="2:8" x14ac:dyDescent="0.2">
      <c r="B4784" s="29">
        <v>4777</v>
      </c>
      <c r="C4784" s="30">
        <v>1238.8961478871099</v>
      </c>
      <c r="D4784" s="30">
        <v>673.26534108719102</v>
      </c>
      <c r="E4784" s="30">
        <v>543.43969204796895</v>
      </c>
      <c r="F4784" s="30">
        <f t="shared" si="222"/>
        <v>196.96874733849157</v>
      </c>
      <c r="G4784" s="30">
        <f t="shared" si="223"/>
        <v>19064.751384662668</v>
      </c>
      <c r="H4784" s="30">
        <f t="shared" si="224"/>
        <v>96.79074290856822</v>
      </c>
    </row>
    <row r="4785" spans="2:8" x14ac:dyDescent="0.2">
      <c r="B4785" s="29">
        <v>4778</v>
      </c>
      <c r="C4785" s="30">
        <v>1238.6923300932999</v>
      </c>
      <c r="D4785" s="30">
        <v>673.23829400810598</v>
      </c>
      <c r="E4785" s="30">
        <v>543.50727590070198</v>
      </c>
      <c r="F4785" s="30">
        <f t="shared" si="222"/>
        <v>196.93634289878085</v>
      </c>
      <c r="G4785" s="30">
        <f t="shared" si="223"/>
        <v>19063.985496673238</v>
      </c>
      <c r="H4785" s="30">
        <f t="shared" si="224"/>
        <v>96.802780106826361</v>
      </c>
    </row>
    <row r="4786" spans="2:8" x14ac:dyDescent="0.2">
      <c r="B4786" s="29">
        <v>4779</v>
      </c>
      <c r="C4786" s="30">
        <v>1238.48852795313</v>
      </c>
      <c r="D4786" s="30">
        <v>673.21122971999796</v>
      </c>
      <c r="E4786" s="30">
        <v>543.57486123236094</v>
      </c>
      <c r="F4786" s="30">
        <f t="shared" si="222"/>
        <v>196.90394094780001</v>
      </c>
      <c r="G4786" s="30">
        <f t="shared" si="223"/>
        <v>19063.219121378545</v>
      </c>
      <c r="H4786" s="30">
        <f t="shared" si="224"/>
        <v>96.814817568492842</v>
      </c>
    </row>
    <row r="4787" spans="2:8" x14ac:dyDescent="0.2">
      <c r="B4787" s="29">
        <v>4780</v>
      </c>
      <c r="C4787" s="30">
        <v>1238.28481903237</v>
      </c>
      <c r="D4787" s="30">
        <v>673.18417699815404</v>
      </c>
      <c r="E4787" s="30">
        <v>543.64243722554704</v>
      </c>
      <c r="F4787" s="30">
        <f t="shared" si="222"/>
        <v>196.87155381752103</v>
      </c>
      <c r="G4787" s="30">
        <f t="shared" si="223"/>
        <v>19062.453073603978</v>
      </c>
      <c r="H4787" s="30">
        <f t="shared" si="224"/>
        <v>96.826853366905624</v>
      </c>
    </row>
    <row r="4788" spans="2:8" x14ac:dyDescent="0.2">
      <c r="B4788" s="29">
        <v>4781</v>
      </c>
      <c r="C4788" s="30">
        <v>1238.08116194996</v>
      </c>
      <c r="D4788" s="30">
        <v>673.15715024732401</v>
      </c>
      <c r="E4788" s="30">
        <v>543.71003366783202</v>
      </c>
      <c r="F4788" s="30">
        <f t="shared" si="222"/>
        <v>196.83917492888108</v>
      </c>
      <c r="G4788" s="30">
        <f t="shared" si="223"/>
        <v>19061.687761246627</v>
      </c>
      <c r="H4788" s="30">
        <f t="shared" si="224"/>
        <v>96.838892807459203</v>
      </c>
    </row>
    <row r="4789" spans="2:8" x14ac:dyDescent="0.2">
      <c r="B4789" s="29">
        <v>4782</v>
      </c>
      <c r="C4789" s="30">
        <v>1237.8775520029401</v>
      </c>
      <c r="D4789" s="30">
        <v>673.13012043571302</v>
      </c>
      <c r="E4789" s="30">
        <v>543.77762917386701</v>
      </c>
      <c r="F4789" s="30">
        <f t="shared" si="222"/>
        <v>196.80680353416929</v>
      </c>
      <c r="G4789" s="30">
        <f t="shared" si="223"/>
        <v>19060.92236221761</v>
      </c>
      <c r="H4789" s="30">
        <f t="shared" si="224"/>
        <v>96.850932081259486</v>
      </c>
    </row>
    <row r="4790" spans="2:8" x14ac:dyDescent="0.2">
      <c r="B4790" s="29">
        <v>4783</v>
      </c>
      <c r="C4790" s="30">
        <v>1237.6739138780199</v>
      </c>
      <c r="D4790" s="30">
        <v>673.10308770591996</v>
      </c>
      <c r="E4790" s="30">
        <v>543.84525694403396</v>
      </c>
      <c r="F4790" s="30">
        <f t="shared" si="222"/>
        <v>196.77442765952935</v>
      </c>
      <c r="G4790" s="30">
        <f t="shared" si="223"/>
        <v>19060.156880554881</v>
      </c>
      <c r="H4790" s="30">
        <f t="shared" si="224"/>
        <v>96.862977101546349</v>
      </c>
    </row>
    <row r="4791" spans="2:8" x14ac:dyDescent="0.2">
      <c r="B4791" s="29">
        <v>4784</v>
      </c>
      <c r="C4791" s="30">
        <v>1237.4703654149901</v>
      </c>
      <c r="D4791" s="30">
        <v>673.07607672740198</v>
      </c>
      <c r="E4791" s="30">
        <v>543.91288513942004</v>
      </c>
      <c r="F4791" s="30">
        <f t="shared" si="222"/>
        <v>196.74206603999082</v>
      </c>
      <c r="G4791" s="30">
        <f t="shared" si="223"/>
        <v>19059.392014819674</v>
      </c>
      <c r="H4791" s="30">
        <f t="shared" si="224"/>
        <v>96.875022197568882</v>
      </c>
    </row>
    <row r="4792" spans="2:8" x14ac:dyDescent="0.2">
      <c r="B4792" s="29">
        <v>4785</v>
      </c>
      <c r="C4792" s="30">
        <v>1237.2668700094</v>
      </c>
      <c r="D4792" s="30">
        <v>673.04907057505204</v>
      </c>
      <c r="E4792" s="30">
        <v>543.980516159731</v>
      </c>
      <c r="F4792" s="30">
        <f t="shared" si="222"/>
        <v>196.70971285591114</v>
      </c>
      <c r="G4792" s="30">
        <f t="shared" si="223"/>
        <v>19058.627285746323</v>
      </c>
      <c r="H4792" s="30">
        <f t="shared" si="224"/>
        <v>96.887067796731884</v>
      </c>
    </row>
    <row r="4793" spans="2:8" x14ac:dyDescent="0.2">
      <c r="B4793" s="29">
        <v>4786</v>
      </c>
      <c r="C4793" s="30">
        <v>1237.0633701464701</v>
      </c>
      <c r="D4793" s="30">
        <v>673.02206959726698</v>
      </c>
      <c r="E4793" s="30">
        <v>544.04817557372098</v>
      </c>
      <c r="F4793" s="30">
        <f t="shared" si="222"/>
        <v>196.67735896317103</v>
      </c>
      <c r="G4793" s="30">
        <f t="shared" si="223"/>
        <v>19057.862703200335</v>
      </c>
      <c r="H4793" s="30">
        <f t="shared" si="224"/>
        <v>96.899118453024528</v>
      </c>
    </row>
    <row r="4794" spans="2:8" x14ac:dyDescent="0.2">
      <c r="B4794" s="29">
        <v>4787</v>
      </c>
      <c r="C4794" s="30">
        <v>1236.8598770076001</v>
      </c>
      <c r="D4794" s="30">
        <v>672.99505915082295</v>
      </c>
      <c r="E4794" s="30">
        <v>544.11584663820895</v>
      </c>
      <c r="F4794" s="30">
        <f t="shared" si="222"/>
        <v>196.64500613947104</v>
      </c>
      <c r="G4794" s="30">
        <f t="shared" si="223"/>
        <v>19057.097852531781</v>
      </c>
      <c r="H4794" s="30">
        <f t="shared" si="224"/>
        <v>96.911171184359901</v>
      </c>
    </row>
    <row r="4795" spans="2:8" x14ac:dyDescent="0.2">
      <c r="B4795" s="29">
        <v>4788</v>
      </c>
      <c r="C4795" s="30">
        <v>1236.65643849617</v>
      </c>
      <c r="D4795" s="30">
        <v>672.96807297994906</v>
      </c>
      <c r="E4795" s="30">
        <v>544.18353556490297</v>
      </c>
      <c r="F4795" s="30">
        <f t="shared" si="222"/>
        <v>196.61266200083995</v>
      </c>
      <c r="G4795" s="30">
        <f t="shared" si="223"/>
        <v>19056.333689270825</v>
      </c>
      <c r="H4795" s="30">
        <f t="shared" si="224"/>
        <v>96.923227097090091</v>
      </c>
    </row>
    <row r="4796" spans="2:8" x14ac:dyDescent="0.2">
      <c r="B4796" s="29">
        <v>4789</v>
      </c>
      <c r="C4796" s="30">
        <v>1236.45306904427</v>
      </c>
      <c r="D4796" s="30">
        <v>672.94110559685896</v>
      </c>
      <c r="E4796" s="30">
        <v>544.25123156272696</v>
      </c>
      <c r="F4796" s="30">
        <f t="shared" si="222"/>
        <v>196.58032884179673</v>
      </c>
      <c r="G4796" s="30">
        <f t="shared" si="223"/>
        <v>19055.570058020658</v>
      </c>
      <c r="H4796" s="30">
        <f t="shared" si="224"/>
        <v>96.935284269242104</v>
      </c>
    </row>
    <row r="4797" spans="2:8" x14ac:dyDescent="0.2">
      <c r="B4797" s="29">
        <v>4790</v>
      </c>
      <c r="C4797" s="30">
        <v>1236.24972590987</v>
      </c>
      <c r="D4797" s="30">
        <v>672.91412066825797</v>
      </c>
      <c r="E4797" s="30">
        <v>544.318924053145</v>
      </c>
      <c r="F4797" s="30">
        <f t="shared" si="222"/>
        <v>196.54799986690165</v>
      </c>
      <c r="G4797" s="30">
        <f t="shared" si="223"/>
        <v>19054.805929936952</v>
      </c>
      <c r="H4797" s="30">
        <f t="shared" si="224"/>
        <v>96.947340816698642</v>
      </c>
    </row>
    <row r="4798" spans="2:8" x14ac:dyDescent="0.2">
      <c r="B4798" s="29">
        <v>4791</v>
      </c>
      <c r="C4798" s="30">
        <v>1236.04642698517</v>
      </c>
      <c r="D4798" s="30">
        <v>672.88712442482199</v>
      </c>
      <c r="E4798" s="30">
        <v>544.38661019072902</v>
      </c>
      <c r="F4798" s="30">
        <f t="shared" si="222"/>
        <v>196.5156779207872</v>
      </c>
      <c r="G4798" s="30">
        <f t="shared" si="223"/>
        <v>19054.041481452798</v>
      </c>
      <c r="H4798" s="30">
        <f t="shared" si="224"/>
        <v>96.959396232667117</v>
      </c>
    </row>
    <row r="4799" spans="2:8" x14ac:dyDescent="0.2">
      <c r="B4799" s="29">
        <v>4792</v>
      </c>
      <c r="C4799" s="30">
        <v>1235.84312102791</v>
      </c>
      <c r="D4799" s="30">
        <v>672.86015436573905</v>
      </c>
      <c r="E4799" s="30">
        <v>544.45434288300703</v>
      </c>
      <c r="F4799" s="30">
        <f t="shared" si="222"/>
        <v>196.48335485658504</v>
      </c>
      <c r="G4799" s="30">
        <f t="shared" si="223"/>
        <v>19053.277774426955</v>
      </c>
      <c r="H4799" s="30">
        <f t="shared" si="224"/>
        <v>96.971459940380768</v>
      </c>
    </row>
    <row r="4800" spans="2:8" x14ac:dyDescent="0.2">
      <c r="B4800" s="29">
        <v>4793</v>
      </c>
      <c r="C4800" s="30">
        <v>1235.63995154745</v>
      </c>
      <c r="D4800" s="30">
        <v>672.83321883112399</v>
      </c>
      <c r="E4800" s="30">
        <v>544.52206566200903</v>
      </c>
      <c r="F4800" s="30">
        <f t="shared" si="222"/>
        <v>196.45105349046014</v>
      </c>
      <c r="G4800" s="30">
        <f t="shared" si="223"/>
        <v>19052.515045025171</v>
      </c>
      <c r="H4800" s="30">
        <f t="shared" si="224"/>
        <v>96.983521882464132</v>
      </c>
    </row>
    <row r="4801" spans="2:8" x14ac:dyDescent="0.2">
      <c r="B4801" s="29">
        <v>4794</v>
      </c>
      <c r="C4801" s="30">
        <v>1235.4367194469801</v>
      </c>
      <c r="D4801" s="30">
        <v>672.80626246854501</v>
      </c>
      <c r="E4801" s="30">
        <v>544.589821459826</v>
      </c>
      <c r="F4801" s="30">
        <f t="shared" si="222"/>
        <v>196.41874216854927</v>
      </c>
      <c r="G4801" s="30">
        <f t="shared" si="223"/>
        <v>19051.751725841128</v>
      </c>
      <c r="H4801" s="30">
        <f t="shared" si="224"/>
        <v>96.99558970544976</v>
      </c>
    </row>
    <row r="4802" spans="2:8" x14ac:dyDescent="0.2">
      <c r="B4802" s="29">
        <v>4795</v>
      </c>
      <c r="C4802" s="30">
        <v>1235.2334871988101</v>
      </c>
      <c r="D4802" s="30">
        <v>672.77927886472401</v>
      </c>
      <c r="E4802" s="30">
        <v>544.65757756487903</v>
      </c>
      <c r="F4802" s="30">
        <f t="shared" si="222"/>
        <v>196.38643082315593</v>
      </c>
      <c r="G4802" s="30">
        <f t="shared" si="223"/>
        <v>19050.987635271013</v>
      </c>
      <c r="H4802" s="30">
        <f t="shared" si="224"/>
        <v>97.007657583156757</v>
      </c>
    </row>
    <row r="4803" spans="2:8" x14ac:dyDescent="0.2">
      <c r="B4803" s="29">
        <v>4796</v>
      </c>
      <c r="C4803" s="30">
        <v>1235.0304252160599</v>
      </c>
      <c r="D4803" s="30">
        <v>672.75235348810895</v>
      </c>
      <c r="E4803" s="30">
        <v>544.72532801806403</v>
      </c>
      <c r="F4803" s="30">
        <f t="shared" si="222"/>
        <v>196.35414654780115</v>
      </c>
      <c r="G4803" s="30">
        <f t="shared" si="223"/>
        <v>19050.225193511757</v>
      </c>
      <c r="H4803" s="30">
        <f t="shared" si="224"/>
        <v>97.019724454222825</v>
      </c>
    </row>
    <row r="4804" spans="2:8" x14ac:dyDescent="0.2">
      <c r="B4804" s="29">
        <v>4797</v>
      </c>
      <c r="C4804" s="30">
        <v>1234.82728798266</v>
      </c>
      <c r="D4804" s="30">
        <v>672.72540866669101</v>
      </c>
      <c r="E4804" s="30">
        <v>544.79311820661405</v>
      </c>
      <c r="F4804" s="30">
        <f t="shared" si="222"/>
        <v>196.32185030854913</v>
      </c>
      <c r="G4804" s="30">
        <f t="shared" si="223"/>
        <v>19049.462201137001</v>
      </c>
      <c r="H4804" s="30">
        <f t="shared" si="224"/>
        <v>97.031798402459657</v>
      </c>
    </row>
    <row r="4805" spans="2:8" x14ac:dyDescent="0.2">
      <c r="B4805" s="29">
        <v>4798</v>
      </c>
      <c r="C4805" s="30">
        <v>1234.6242783318701</v>
      </c>
      <c r="D4805" s="30">
        <v>672.69850864069099</v>
      </c>
      <c r="E4805" s="30">
        <v>544.86091068092799</v>
      </c>
      <c r="F4805" s="30">
        <f t="shared" si="222"/>
        <v>196.28957435331114</v>
      </c>
      <c r="G4805" s="30">
        <f t="shared" si="223"/>
        <v>19048.700477227223</v>
      </c>
      <c r="H4805" s="30">
        <f t="shared" si="224"/>
        <v>97.043872757809041</v>
      </c>
    </row>
    <row r="4806" spans="2:8" x14ac:dyDescent="0.2">
      <c r="B4806" s="29">
        <v>4799</v>
      </c>
      <c r="C4806" s="30">
        <v>1234.42120853027</v>
      </c>
      <c r="D4806" s="30">
        <v>672.67155571823002</v>
      </c>
      <c r="E4806" s="30">
        <v>544.92870915522201</v>
      </c>
      <c r="F4806" s="30">
        <f t="shared" si="222"/>
        <v>196.25728883485854</v>
      </c>
      <c r="G4806" s="30">
        <f t="shared" si="223"/>
        <v>19047.937255456472</v>
      </c>
      <c r="H4806" s="30">
        <f t="shared" si="224"/>
        <v>97.055948181799423</v>
      </c>
    </row>
    <row r="4807" spans="2:8" x14ac:dyDescent="0.2">
      <c r="B4807" s="29">
        <v>4800</v>
      </c>
      <c r="C4807" s="30">
        <v>1234.21826554328</v>
      </c>
      <c r="D4807" s="30">
        <v>672.64465145928398</v>
      </c>
      <c r="E4807" s="30">
        <v>544.99651337050398</v>
      </c>
      <c r="F4807" s="30">
        <f t="shared" si="222"/>
        <v>196.22502347831781</v>
      </c>
      <c r="G4807" s="30">
        <f t="shared" si="223"/>
        <v>19047.175411683012</v>
      </c>
      <c r="H4807" s="30">
        <f t="shared" si="224"/>
        <v>97.068024628304656</v>
      </c>
    </row>
    <row r="4808" spans="2:8" x14ac:dyDescent="0.2">
      <c r="B4808" s="29">
        <v>4801</v>
      </c>
      <c r="C4808" s="30">
        <v>1234.0152744147599</v>
      </c>
      <c r="D4808" s="30">
        <v>672.61773633368296</v>
      </c>
      <c r="E4808" s="30">
        <v>545.06435234577998</v>
      </c>
      <c r="F4808" s="30">
        <f t="shared" si="222"/>
        <v>196.19275046788539</v>
      </c>
      <c r="G4808" s="30">
        <f t="shared" si="223"/>
        <v>19046.413260200148</v>
      </c>
      <c r="H4808" s="30">
        <f t="shared" si="224"/>
        <v>97.080107265828048</v>
      </c>
    </row>
    <row r="4809" spans="2:8" x14ac:dyDescent="0.2">
      <c r="B4809" s="29">
        <v>4802</v>
      </c>
      <c r="C4809" s="30">
        <v>1233.8124154315501</v>
      </c>
      <c r="D4809" s="30">
        <v>672.59083254262703</v>
      </c>
      <c r="E4809" s="30">
        <v>545.13216444444004</v>
      </c>
      <c r="F4809" s="30">
        <f t="shared" ref="F4809:F4872" si="225">C4809*0.158987295</f>
        <v>196.16049846687841</v>
      </c>
      <c r="G4809" s="30">
        <f t="shared" ref="G4809:G4872" si="226">D4809*28.3168466</f>
        <v>19045.651429675858</v>
      </c>
      <c r="H4809" s="30">
        <f t="shared" ref="H4809:H4872" si="227">G4809/F4809</f>
        <v>97.092185116422442</v>
      </c>
    </row>
    <row r="4810" spans="2:8" x14ac:dyDescent="0.2">
      <c r="B4810" s="29">
        <v>4803</v>
      </c>
      <c r="C4810" s="30">
        <v>1233.6095547305999</v>
      </c>
      <c r="D4810" s="30">
        <v>672.56393148659004</v>
      </c>
      <c r="E4810" s="30">
        <v>545.20000182186004</v>
      </c>
      <c r="F4810" s="30">
        <f t="shared" si="225"/>
        <v>196.12824619277254</v>
      </c>
      <c r="G4810" s="30">
        <f t="shared" si="226"/>
        <v>19044.889676598683</v>
      </c>
      <c r="H4810" s="30">
        <f t="shared" si="227"/>
        <v>97.104267469355975</v>
      </c>
    </row>
    <row r="4811" spans="2:8" x14ac:dyDescent="0.2">
      <c r="B4811" s="29">
        <v>4804</v>
      </c>
      <c r="C4811" s="30">
        <v>1233.4066603203901</v>
      </c>
      <c r="D4811" s="30">
        <v>672.53703075620797</v>
      </c>
      <c r="E4811" s="30">
        <v>545.26787668027202</v>
      </c>
      <c r="F4811" s="30">
        <f t="shared" si="225"/>
        <v>196.09598855932265</v>
      </c>
      <c r="G4811" s="30">
        <f t="shared" si="226"/>
        <v>19044.127932743024</v>
      </c>
      <c r="H4811" s="30">
        <f t="shared" si="227"/>
        <v>97.116356497939393</v>
      </c>
    </row>
    <row r="4812" spans="2:8" x14ac:dyDescent="0.2">
      <c r="B4812" s="29">
        <v>4805</v>
      </c>
      <c r="C4812" s="30">
        <v>1233.20388055784</v>
      </c>
      <c r="D4812" s="30">
        <v>672.51013729724298</v>
      </c>
      <c r="E4812" s="30">
        <v>545.33572907103701</v>
      </c>
      <c r="F4812" s="30">
        <f t="shared" si="225"/>
        <v>196.06374915339407</v>
      </c>
      <c r="G4812" s="30">
        <f t="shared" si="226"/>
        <v>19043.36639479097</v>
      </c>
      <c r="H4812" s="30">
        <f t="shared" si="227"/>
        <v>97.128441524863646</v>
      </c>
    </row>
    <row r="4813" spans="2:8" x14ac:dyDescent="0.2">
      <c r="B4813" s="29">
        <v>4806</v>
      </c>
      <c r="C4813" s="30">
        <v>1233.00120410664</v>
      </c>
      <c r="D4813" s="30">
        <v>672.48328908810902</v>
      </c>
      <c r="E4813" s="30">
        <v>545.40359478022299</v>
      </c>
      <c r="F4813" s="30">
        <f t="shared" si="225"/>
        <v>196.03152617265758</v>
      </c>
      <c r="G4813" s="30">
        <f t="shared" si="226"/>
        <v>19042.606138171439</v>
      </c>
      <c r="H4813" s="30">
        <f t="shared" si="227"/>
        <v>97.140528923900689</v>
      </c>
    </row>
    <row r="4814" spans="2:8" x14ac:dyDescent="0.2">
      <c r="B4814" s="29">
        <v>4807</v>
      </c>
      <c r="C4814" s="30">
        <v>1232.7983895764401</v>
      </c>
      <c r="D4814" s="30">
        <v>672.45638150158504</v>
      </c>
      <c r="E4814" s="30">
        <v>545.47149573469403</v>
      </c>
      <c r="F4814" s="30">
        <f t="shared" si="225"/>
        <v>195.9992812391144</v>
      </c>
      <c r="G4814" s="30">
        <f t="shared" si="226"/>
        <v>19041.844200171461</v>
      </c>
      <c r="H4814" s="30">
        <f t="shared" si="227"/>
        <v>97.152622600390416</v>
      </c>
    </row>
    <row r="4815" spans="2:8" x14ac:dyDescent="0.2">
      <c r="B4815" s="29">
        <v>4808</v>
      </c>
      <c r="C4815" s="30">
        <v>1232.5957143227699</v>
      </c>
      <c r="D4815" s="30">
        <v>672.42952146752202</v>
      </c>
      <c r="E4815" s="30">
        <v>545.53939597053704</v>
      </c>
      <c r="F4815" s="30">
        <f t="shared" si="225"/>
        <v>195.96705844876996</v>
      </c>
      <c r="G4815" s="30">
        <f t="shared" si="226"/>
        <v>19041.083608707228</v>
      </c>
      <c r="H4815" s="30">
        <f t="shared" si="227"/>
        <v>97.164716148887749</v>
      </c>
    </row>
    <row r="4816" spans="2:8" x14ac:dyDescent="0.2">
      <c r="B4816" s="29">
        <v>4809</v>
      </c>
      <c r="C4816" s="30">
        <v>1232.3930635004799</v>
      </c>
      <c r="D4816" s="30">
        <v>672.40264055393095</v>
      </c>
      <c r="E4816" s="30">
        <v>545.60729078111001</v>
      </c>
      <c r="F4816" s="30">
        <f t="shared" si="225"/>
        <v>195.93483954270454</v>
      </c>
      <c r="G4816" s="30">
        <f t="shared" si="226"/>
        <v>19040.322426000603</v>
      </c>
      <c r="H4816" s="30">
        <f t="shared" si="227"/>
        <v>97.176808731102213</v>
      </c>
    </row>
    <row r="4817" spans="2:8" x14ac:dyDescent="0.2">
      <c r="B4817" s="29">
        <v>4810</v>
      </c>
      <c r="C4817" s="30">
        <v>1232.19045764011</v>
      </c>
      <c r="D4817" s="30">
        <v>672.37577994045103</v>
      </c>
      <c r="E4817" s="30">
        <v>545.67520448760695</v>
      </c>
      <c r="F4817" s="30">
        <f t="shared" si="225"/>
        <v>195.90262778501318</v>
      </c>
      <c r="G4817" s="30">
        <f t="shared" si="226"/>
        <v>19039.56181812911</v>
      </c>
      <c r="H4817" s="30">
        <f t="shared" si="227"/>
        <v>97.188904678825665</v>
      </c>
    </row>
    <row r="4818" spans="2:8" x14ac:dyDescent="0.2">
      <c r="B4818" s="29">
        <v>4811</v>
      </c>
      <c r="C4818" s="30">
        <v>1231.9879313249401</v>
      </c>
      <c r="D4818" s="30">
        <v>672.34894334651199</v>
      </c>
      <c r="E4818" s="30">
        <v>545.74312479135597</v>
      </c>
      <c r="F4818" s="30">
        <f t="shared" si="225"/>
        <v>195.87042867399799</v>
      </c>
      <c r="G4818" s="30">
        <f t="shared" si="226"/>
        <v>19038.80189041527</v>
      </c>
      <c r="H4818" s="30">
        <f t="shared" si="227"/>
        <v>97.201001801568481</v>
      </c>
    </row>
    <row r="4819" spans="2:8" x14ac:dyDescent="0.2">
      <c r="B4819" s="29">
        <v>4812</v>
      </c>
      <c r="C4819" s="30">
        <v>1231.7853914391401</v>
      </c>
      <c r="D4819" s="30">
        <v>672.32210473026396</v>
      </c>
      <c r="E4819" s="30">
        <v>545.81107180104004</v>
      </c>
      <c r="F4819" s="30">
        <f t="shared" si="225"/>
        <v>195.83822740542504</v>
      </c>
      <c r="G4819" s="30">
        <f t="shared" si="226"/>
        <v>19038.041905436021</v>
      </c>
      <c r="H4819" s="30">
        <f t="shared" si="227"/>
        <v>97.213103680842622</v>
      </c>
    </row>
    <row r="4820" spans="2:8" x14ac:dyDescent="0.2">
      <c r="B4820" s="29">
        <v>4813</v>
      </c>
      <c r="C4820" s="30">
        <v>1231.5828498997801</v>
      </c>
      <c r="D4820" s="30">
        <v>672.295256280015</v>
      </c>
      <c r="E4820" s="30">
        <v>545.87903390723397</v>
      </c>
      <c r="F4820" s="30">
        <f t="shared" si="225"/>
        <v>195.80602587395705</v>
      </c>
      <c r="G4820" s="30">
        <f t="shared" si="226"/>
        <v>19037.281641988873</v>
      </c>
      <c r="H4820" s="30">
        <f t="shared" si="227"/>
        <v>97.225208248919898</v>
      </c>
    </row>
    <row r="4821" spans="2:8" x14ac:dyDescent="0.2">
      <c r="B4821" s="29">
        <v>4814</v>
      </c>
      <c r="C4821" s="30">
        <v>1231.3803425307799</v>
      </c>
      <c r="D4821" s="30">
        <v>672.26841613474005</v>
      </c>
      <c r="E4821" s="30">
        <v>545.94700996530696</v>
      </c>
      <c r="F4821" s="30">
        <f t="shared" si="225"/>
        <v>195.77382977514216</v>
      </c>
      <c r="G4821" s="30">
        <f t="shared" si="226"/>
        <v>19036.521613712401</v>
      </c>
      <c r="H4821" s="30">
        <f t="shared" si="227"/>
        <v>97.237315301932711</v>
      </c>
    </row>
    <row r="4822" spans="2:8" x14ac:dyDescent="0.2">
      <c r="B4822" s="29">
        <v>4815</v>
      </c>
      <c r="C4822" s="30">
        <v>1231.17789894062</v>
      </c>
      <c r="D4822" s="30">
        <v>672.24155737973604</v>
      </c>
      <c r="E4822" s="30">
        <v>546.01496498448603</v>
      </c>
      <c r="F4822" s="30">
        <f t="shared" si="225"/>
        <v>195.74164381635254</v>
      </c>
      <c r="G4822" s="30">
        <f t="shared" si="226"/>
        <v>19035.761058467084</v>
      </c>
      <c r="H4822" s="30">
        <f t="shared" si="227"/>
        <v>97.249418607757747</v>
      </c>
    </row>
    <row r="4823" spans="2:8" x14ac:dyDescent="0.2">
      <c r="B4823" s="29">
        <v>4816</v>
      </c>
      <c r="C4823" s="30">
        <v>1230.9754788605101</v>
      </c>
      <c r="D4823" s="30">
        <v>672.21474866864503</v>
      </c>
      <c r="E4823" s="30">
        <v>546.08297257951904</v>
      </c>
      <c r="F4823" s="30">
        <f t="shared" si="225"/>
        <v>195.70946159536217</v>
      </c>
      <c r="G4823" s="30">
        <f t="shared" si="226"/>
        <v>19035.001920307575</v>
      </c>
      <c r="H4823" s="30">
        <f t="shared" si="227"/>
        <v>97.261531277743074</v>
      </c>
    </row>
    <row r="4824" spans="2:8" x14ac:dyDescent="0.2">
      <c r="B4824" s="29">
        <v>4817</v>
      </c>
      <c r="C4824" s="30">
        <v>1230.7732337995001</v>
      </c>
      <c r="D4824" s="30">
        <v>672.18797074534803</v>
      </c>
      <c r="E4824" s="30">
        <v>546.15094989532895</v>
      </c>
      <c r="F4824" s="30">
        <f t="shared" si="225"/>
        <v>195.67730720018508</v>
      </c>
      <c r="G4824" s="30">
        <f t="shared" si="226"/>
        <v>19034.243653961308</v>
      </c>
      <c r="H4824" s="30">
        <f t="shared" si="227"/>
        <v>97.273638554769036</v>
      </c>
    </row>
    <row r="4825" spans="2:8" x14ac:dyDescent="0.2">
      <c r="B4825" s="29">
        <v>4818</v>
      </c>
      <c r="C4825" s="30">
        <v>1230.5708825486099</v>
      </c>
      <c r="D4825" s="30">
        <v>672.16112543806003</v>
      </c>
      <c r="E4825" s="30">
        <v>546.21894193202399</v>
      </c>
      <c r="F4825" s="30">
        <f t="shared" si="225"/>
        <v>195.64513592216619</v>
      </c>
      <c r="G4825" s="30">
        <f t="shared" si="226"/>
        <v>19033.483479512906</v>
      </c>
      <c r="H4825" s="30">
        <f t="shared" si="227"/>
        <v>97.285748453695405</v>
      </c>
    </row>
    <row r="4826" spans="2:8" x14ac:dyDescent="0.2">
      <c r="B4826" s="29">
        <v>4819</v>
      </c>
      <c r="C4826" s="30">
        <v>1230.3686042075899</v>
      </c>
      <c r="D4826" s="30">
        <v>672.13435003357404</v>
      </c>
      <c r="E4826" s="30">
        <v>546.28698077553395</v>
      </c>
      <c r="F4826" s="30">
        <f t="shared" si="225"/>
        <v>195.61297623589033</v>
      </c>
      <c r="G4826" s="30">
        <f t="shared" si="226"/>
        <v>19032.725284491422</v>
      </c>
      <c r="H4826" s="30">
        <f t="shared" si="227"/>
        <v>97.297866689272169</v>
      </c>
    </row>
    <row r="4827" spans="2:8" x14ac:dyDescent="0.2">
      <c r="B4827" s="29">
        <v>4820</v>
      </c>
      <c r="C4827" s="30">
        <v>1230.1663153945501</v>
      </c>
      <c r="D4827" s="30">
        <v>672.10752227851503</v>
      </c>
      <c r="E4827" s="30">
        <v>546.35500408978896</v>
      </c>
      <c r="F4827" s="30">
        <f t="shared" si="225"/>
        <v>195.58081488469639</v>
      </c>
      <c r="G4827" s="30">
        <f t="shared" si="226"/>
        <v>19031.965607066795</v>
      </c>
      <c r="H4827" s="30">
        <f t="shared" si="227"/>
        <v>97.309982158970897</v>
      </c>
    </row>
    <row r="4828" spans="2:8" x14ac:dyDescent="0.2">
      <c r="B4828" s="29">
        <v>4821</v>
      </c>
      <c r="C4828" s="30">
        <v>1229.9641257789001</v>
      </c>
      <c r="D4828" s="30">
        <v>672.08072319472205</v>
      </c>
      <c r="E4828" s="30">
        <v>546.42302902055098</v>
      </c>
      <c r="F4828" s="30">
        <f t="shared" si="225"/>
        <v>195.54866930462708</v>
      </c>
      <c r="G4828" s="30">
        <f t="shared" si="226"/>
        <v>19031.206741522008</v>
      </c>
      <c r="H4828" s="30">
        <f t="shared" si="227"/>
        <v>97.322097916580859</v>
      </c>
    </row>
    <row r="4829" spans="2:8" x14ac:dyDescent="0.2">
      <c r="B4829" s="29">
        <v>4822</v>
      </c>
      <c r="C4829" s="30">
        <v>1229.7619213543201</v>
      </c>
      <c r="D4829" s="30">
        <v>672.05392248824103</v>
      </c>
      <c r="E4829" s="30">
        <v>546.49108158114996</v>
      </c>
      <c r="F4829" s="30">
        <f t="shared" si="225"/>
        <v>195.51652137012607</v>
      </c>
      <c r="G4829" s="30">
        <f t="shared" si="226"/>
        <v>19030.447830027813</v>
      </c>
      <c r="H4829" s="30">
        <f t="shared" si="227"/>
        <v>97.334218595276056</v>
      </c>
    </row>
    <row r="4830" spans="2:8" x14ac:dyDescent="0.2">
      <c r="B4830" s="29">
        <v>4823</v>
      </c>
      <c r="C4830" s="30">
        <v>1229.55979144618</v>
      </c>
      <c r="D4830" s="30">
        <v>672.027171466867</v>
      </c>
      <c r="E4830" s="30">
        <v>546.55916380971098</v>
      </c>
      <c r="F4830" s="30">
        <f t="shared" si="225"/>
        <v>195.48438528279232</v>
      </c>
      <c r="G4830" s="30">
        <f t="shared" si="226"/>
        <v>19029.690325459171</v>
      </c>
      <c r="H4830" s="30">
        <f t="shared" si="227"/>
        <v>97.34634455805957</v>
      </c>
    </row>
    <row r="4831" spans="2:8" x14ac:dyDescent="0.2">
      <c r="B4831" s="29">
        <v>4824</v>
      </c>
      <c r="C4831" s="30">
        <v>1229.35770739144</v>
      </c>
      <c r="D4831" s="30">
        <v>672.00038865662896</v>
      </c>
      <c r="E4831" s="30">
        <v>546.62722217973305</v>
      </c>
      <c r="F4831" s="30">
        <f t="shared" si="225"/>
        <v>195.45225648556655</v>
      </c>
      <c r="G4831" s="30">
        <f t="shared" si="226"/>
        <v>19028.931920730145</v>
      </c>
      <c r="H4831" s="30">
        <f t="shared" si="227"/>
        <v>97.358466271456749</v>
      </c>
    </row>
    <row r="4832" spans="2:8" x14ac:dyDescent="0.2">
      <c r="B4832" s="29">
        <v>4825</v>
      </c>
      <c r="C4832" s="30">
        <v>1229.1556667775101</v>
      </c>
      <c r="D4832" s="30">
        <v>671.97359335021895</v>
      </c>
      <c r="E4832" s="30">
        <v>546.69527344077903</v>
      </c>
      <c r="F4832" s="30">
        <f t="shared" si="225"/>
        <v>195.42013459487771</v>
      </c>
      <c r="G4832" s="30">
        <f t="shared" si="226"/>
        <v>19028.173162148931</v>
      </c>
      <c r="H4832" s="30">
        <f t="shared" si="227"/>
        <v>97.370586718691627</v>
      </c>
    </row>
    <row r="4833" spans="2:8" x14ac:dyDescent="0.2">
      <c r="B4833" s="29">
        <v>4826</v>
      </c>
      <c r="C4833" s="30">
        <v>1228.95357203105</v>
      </c>
      <c r="D4833" s="30">
        <v>671.94682873628506</v>
      </c>
      <c r="E4833" s="30">
        <v>546.76339613528103</v>
      </c>
      <c r="F4833" s="30">
        <f t="shared" si="225"/>
        <v>195.3880040978043</v>
      </c>
      <c r="G4833" s="30">
        <f t="shared" si="226"/>
        <v>19027.415272681857</v>
      </c>
      <c r="H4833" s="30">
        <f t="shared" si="227"/>
        <v>97.382719888767625</v>
      </c>
    </row>
    <row r="4834" spans="2:8" x14ac:dyDescent="0.2">
      <c r="B4834" s="29">
        <v>4827</v>
      </c>
      <c r="C4834" s="30">
        <v>1228.7516431833201</v>
      </c>
      <c r="D4834" s="30">
        <v>671.92008305085005</v>
      </c>
      <c r="E4834" s="30">
        <v>546.83148281300203</v>
      </c>
      <c r="F4834" s="30">
        <f t="shared" si="225"/>
        <v>195.35589997652124</v>
      </c>
      <c r="G4834" s="30">
        <f t="shared" si="226"/>
        <v>19026.657919210182</v>
      </c>
      <c r="H4834" s="30">
        <f t="shared" si="227"/>
        <v>97.394846643981026</v>
      </c>
    </row>
    <row r="4835" spans="2:8" x14ac:dyDescent="0.2">
      <c r="B4835" s="29">
        <v>4828</v>
      </c>
      <c r="C4835" s="30">
        <v>1228.5496903662599</v>
      </c>
      <c r="D4835" s="30">
        <v>671.89333382953703</v>
      </c>
      <c r="E4835" s="30">
        <v>546.89959966472804</v>
      </c>
      <c r="F4835" s="30">
        <f t="shared" si="225"/>
        <v>195.32379204441924</v>
      </c>
      <c r="G4835" s="30">
        <f t="shared" si="226"/>
        <v>19025.900465613591</v>
      </c>
      <c r="H4835" s="30">
        <f t="shared" si="227"/>
        <v>97.406978773414593</v>
      </c>
    </row>
    <row r="4836" spans="2:8" x14ac:dyDescent="0.2">
      <c r="B4836" s="29">
        <v>4829</v>
      </c>
      <c r="C4836" s="30">
        <v>1228.3478223504401</v>
      </c>
      <c r="D4836" s="30">
        <v>671.86660269736694</v>
      </c>
      <c r="E4836" s="30">
        <v>546.96771588013996</v>
      </c>
      <c r="F4836" s="30">
        <f t="shared" si="225"/>
        <v>195.29169759463701</v>
      </c>
      <c r="G4836" s="30">
        <f t="shared" si="226"/>
        <v>19025.143524244486</v>
      </c>
      <c r="H4836" s="30">
        <f t="shared" si="227"/>
        <v>97.419110789515429</v>
      </c>
    </row>
    <row r="4837" spans="2:8" x14ac:dyDescent="0.2">
      <c r="B4837" s="29">
        <v>4830</v>
      </c>
      <c r="C4837" s="30">
        <v>1228.145876799</v>
      </c>
      <c r="D4837" s="30">
        <v>671.83981871397498</v>
      </c>
      <c r="E4837" s="30">
        <v>547.035845990084</v>
      </c>
      <c r="F4837" s="30">
        <f t="shared" si="225"/>
        <v>195.25959081767627</v>
      </c>
      <c r="G4837" s="30">
        <f t="shared" si="226"/>
        <v>19024.385086295439</v>
      </c>
      <c r="H4837" s="30">
        <f t="shared" si="227"/>
        <v>97.431245280337947</v>
      </c>
    </row>
    <row r="4838" spans="2:8" x14ac:dyDescent="0.2">
      <c r="B4838" s="29">
        <v>4831</v>
      </c>
      <c r="C4838" s="30">
        <v>1227.94410645422</v>
      </c>
      <c r="D4838" s="30">
        <v>671.81309209708797</v>
      </c>
      <c r="E4838" s="30">
        <v>547.10396716426601</v>
      </c>
      <c r="F4838" s="30">
        <f t="shared" si="225"/>
        <v>195.22751189634849</v>
      </c>
      <c r="G4838" s="30">
        <f t="shared" si="226"/>
        <v>19023.628272784914</v>
      </c>
      <c r="H4838" s="30">
        <f t="shared" si="227"/>
        <v>97.443378179634166</v>
      </c>
    </row>
    <row r="4839" spans="2:8" x14ac:dyDescent="0.2">
      <c r="B4839" s="29">
        <v>4832</v>
      </c>
      <c r="C4839" s="30">
        <v>1227.7422808638</v>
      </c>
      <c r="D4839" s="30">
        <v>671.78635542542895</v>
      </c>
      <c r="E4839" s="30">
        <v>547.17212716074005</v>
      </c>
      <c r="F4839" s="30">
        <f t="shared" si="225"/>
        <v>195.19542419166584</v>
      </c>
      <c r="G4839" s="30">
        <f t="shared" si="226"/>
        <v>19022.871174554952</v>
      </c>
      <c r="H4839" s="30">
        <f t="shared" si="227"/>
        <v>97.455517993475397</v>
      </c>
    </row>
    <row r="4840" spans="2:8" x14ac:dyDescent="0.2">
      <c r="B4840" s="29">
        <v>4833</v>
      </c>
      <c r="C4840" s="30">
        <v>1227.5405415315099</v>
      </c>
      <c r="D4840" s="30">
        <v>671.75966280125999</v>
      </c>
      <c r="E4840" s="30">
        <v>547.24030699886396</v>
      </c>
      <c r="F4840" s="30">
        <f t="shared" si="225"/>
        <v>195.16335020092993</v>
      </c>
      <c r="G4840" s="30">
        <f t="shared" si="226"/>
        <v>19022.115323611008</v>
      </c>
      <c r="H4840" s="30">
        <f t="shared" si="227"/>
        <v>97.467661341265341</v>
      </c>
    </row>
    <row r="4841" spans="2:8" x14ac:dyDescent="0.2">
      <c r="B4841" s="29">
        <v>4834</v>
      </c>
      <c r="C4841" s="30">
        <v>1227.33871522812</v>
      </c>
      <c r="D4841" s="30">
        <v>671.73290647803003</v>
      </c>
      <c r="E4841" s="30">
        <v>547.30849613358498</v>
      </c>
      <c r="F4841" s="30">
        <f t="shared" si="225"/>
        <v>195.13126238289411</v>
      </c>
      <c r="G4841" s="30">
        <f t="shared" si="226"/>
        <v>19021.357668910525</v>
      </c>
      <c r="H4841" s="30">
        <f t="shared" si="227"/>
        <v>97.47980634484945</v>
      </c>
    </row>
    <row r="4842" spans="2:8" x14ac:dyDescent="0.2">
      <c r="B4842" s="29">
        <v>4835</v>
      </c>
      <c r="C4842" s="30">
        <v>1227.13705153416</v>
      </c>
      <c r="D4842" s="30">
        <v>671.70619122959397</v>
      </c>
      <c r="E4842" s="30">
        <v>547.37666863683205</v>
      </c>
      <c r="F4842" s="30">
        <f t="shared" si="225"/>
        <v>195.09920041769172</v>
      </c>
      <c r="G4842" s="30">
        <f t="shared" si="226"/>
        <v>19020.60117731868</v>
      </c>
      <c r="H4842" s="30">
        <f t="shared" si="227"/>
        <v>97.491948386241972</v>
      </c>
    </row>
    <row r="4843" spans="2:8" x14ac:dyDescent="0.2">
      <c r="B4843" s="29">
        <v>4836</v>
      </c>
      <c r="C4843" s="30">
        <v>1226.9353748977301</v>
      </c>
      <c r="D4843" s="30">
        <v>671.67948273908996</v>
      </c>
      <c r="E4843" s="30">
        <v>547.444874833016</v>
      </c>
      <c r="F4843" s="30">
        <f t="shared" si="225"/>
        <v>195.067136394801</v>
      </c>
      <c r="G4843" s="30">
        <f t="shared" si="226"/>
        <v>19019.84487709016</v>
      </c>
      <c r="H4843" s="30">
        <f t="shared" si="227"/>
        <v>97.504096428603148</v>
      </c>
    </row>
    <row r="4844" spans="2:8" x14ac:dyDescent="0.2">
      <c r="B4844" s="29">
        <v>4837</v>
      </c>
      <c r="C4844" s="30">
        <v>1226.73378775726</v>
      </c>
      <c r="D4844" s="30">
        <v>671.65278444975002</v>
      </c>
      <c r="E4844" s="30">
        <v>547.51307182765095</v>
      </c>
      <c r="F4844" s="30">
        <f t="shared" si="225"/>
        <v>195.03508660063088</v>
      </c>
      <c r="G4844" s="30">
        <f t="shared" si="226"/>
        <v>19019.088865726437</v>
      </c>
      <c r="H4844" s="30">
        <f t="shared" si="227"/>
        <v>97.516242832098271</v>
      </c>
    </row>
    <row r="4845" spans="2:8" x14ac:dyDescent="0.2">
      <c r="B4845" s="29">
        <v>4838</v>
      </c>
      <c r="C4845" s="30">
        <v>1226.53221923045</v>
      </c>
      <c r="D4845" s="30">
        <v>671.62608201688704</v>
      </c>
      <c r="E4845" s="30">
        <v>547.58127955112195</v>
      </c>
      <c r="F4845" s="30">
        <f t="shared" si="225"/>
        <v>195.00303976579622</v>
      </c>
      <c r="G4845" s="30">
        <f t="shared" si="226"/>
        <v>19018.332737031211</v>
      </c>
      <c r="H4845" s="30">
        <f t="shared" si="227"/>
        <v>97.528391146480217</v>
      </c>
    </row>
    <row r="4846" spans="2:8" x14ac:dyDescent="0.2">
      <c r="B4846" s="29">
        <v>4839</v>
      </c>
      <c r="C4846" s="30">
        <v>1226.33071313595</v>
      </c>
      <c r="D4846" s="30">
        <v>671.59941592610596</v>
      </c>
      <c r="E4846" s="30">
        <v>547.64951145087002</v>
      </c>
      <c r="F4846" s="30">
        <f t="shared" si="225"/>
        <v>194.97100285690564</v>
      </c>
      <c r="G4846" s="30">
        <f t="shared" si="226"/>
        <v>19017.577637429142</v>
      </c>
      <c r="H4846" s="30">
        <f t="shared" si="227"/>
        <v>97.540543766842305</v>
      </c>
    </row>
    <row r="4847" spans="2:8" x14ac:dyDescent="0.2">
      <c r="B4847" s="29">
        <v>4840</v>
      </c>
      <c r="C4847" s="30">
        <v>1226.1291464168</v>
      </c>
      <c r="D4847" s="30">
        <v>671.57269764963405</v>
      </c>
      <c r="E4847" s="30">
        <v>547.717750297522</v>
      </c>
      <c r="F4847" s="30">
        <f t="shared" si="225"/>
        <v>194.93895630946599</v>
      </c>
      <c r="G4847" s="30">
        <f t="shared" si="226"/>
        <v>19016.821060092869</v>
      </c>
      <c r="H4847" s="30">
        <f t="shared" si="227"/>
        <v>97.552697624499572</v>
      </c>
    </row>
    <row r="4848" spans="2:8" x14ac:dyDescent="0.2">
      <c r="B4848" s="29">
        <v>4841</v>
      </c>
      <c r="C4848" s="30">
        <v>1225.92768131503</v>
      </c>
      <c r="D4848" s="30">
        <v>671.54602967222502</v>
      </c>
      <c r="E4848" s="30">
        <v>547.78600720710199</v>
      </c>
      <c r="F4848" s="30">
        <f t="shared" si="225"/>
        <v>194.90692591789866</v>
      </c>
      <c r="G4848" s="30">
        <f t="shared" si="226"/>
        <v>19016.065907067445</v>
      </c>
      <c r="H4848" s="30">
        <f t="shared" si="227"/>
        <v>97.564854699302217</v>
      </c>
    </row>
    <row r="4849" spans="2:8" x14ac:dyDescent="0.2">
      <c r="B4849" s="29">
        <v>4842</v>
      </c>
      <c r="C4849" s="30">
        <v>1225.7262764479899</v>
      </c>
      <c r="D4849" s="30">
        <v>671.51935816429102</v>
      </c>
      <c r="E4849" s="30">
        <v>547.85425675157603</v>
      </c>
      <c r="F4849" s="30">
        <f t="shared" si="225"/>
        <v>194.87490510288814</v>
      </c>
      <c r="G4849" s="30">
        <f t="shared" si="226"/>
        <v>19015.310654068686</v>
      </c>
      <c r="H4849" s="30">
        <f t="shared" si="227"/>
        <v>97.577010462322832</v>
      </c>
    </row>
    <row r="4850" spans="2:8" x14ac:dyDescent="0.2">
      <c r="B4850" s="29">
        <v>4843</v>
      </c>
      <c r="C4850" s="30">
        <v>1225.5248792613399</v>
      </c>
      <c r="D4850" s="30">
        <v>671.49268692361602</v>
      </c>
      <c r="E4850" s="30">
        <v>547.92252551277602</v>
      </c>
      <c r="F4850" s="30">
        <f t="shared" si="225"/>
        <v>194.84288550896204</v>
      </c>
      <c r="G4850" s="30">
        <f t="shared" si="226"/>
        <v>19014.555408637862</v>
      </c>
      <c r="H4850" s="30">
        <f t="shared" si="227"/>
        <v>97.589169647989351</v>
      </c>
    </row>
    <row r="4851" spans="2:8" x14ac:dyDescent="0.2">
      <c r="B4851" s="29">
        <v>4844</v>
      </c>
      <c r="C4851" s="30">
        <v>1225.32354426047</v>
      </c>
      <c r="D4851" s="30">
        <v>671.46601510205005</v>
      </c>
      <c r="E4851" s="30">
        <v>547.99078843074403</v>
      </c>
      <c r="F4851" s="30">
        <f t="shared" si="225"/>
        <v>194.8108758017849</v>
      </c>
      <c r="G4851" s="30">
        <f t="shared" si="226"/>
        <v>19013.800146758036</v>
      </c>
      <c r="H4851" s="30">
        <f t="shared" si="227"/>
        <v>97.601327792931301</v>
      </c>
    </row>
    <row r="4852" spans="2:8" x14ac:dyDescent="0.2">
      <c r="B4852" s="29">
        <v>4845</v>
      </c>
      <c r="C4852" s="30">
        <v>1225.1222107143601</v>
      </c>
      <c r="D4852" s="30">
        <v>671.43935894935896</v>
      </c>
      <c r="E4852" s="30">
        <v>548.05908592404501</v>
      </c>
      <c r="F4852" s="30">
        <f t="shared" si="225"/>
        <v>194.77886632589613</v>
      </c>
      <c r="G4852" s="30">
        <f t="shared" si="226"/>
        <v>19013.045328571337</v>
      </c>
      <c r="H4852" s="30">
        <f t="shared" si="227"/>
        <v>97.613492096003256</v>
      </c>
    </row>
    <row r="4853" spans="2:8" x14ac:dyDescent="0.2">
      <c r="B4853" s="29">
        <v>4846</v>
      </c>
      <c r="C4853" s="30">
        <v>1224.9209345587301</v>
      </c>
      <c r="D4853" s="30">
        <v>671.412693930204</v>
      </c>
      <c r="E4853" s="30">
        <v>548.127372949235</v>
      </c>
      <c r="F4853" s="30">
        <f t="shared" si="225"/>
        <v>194.74686597436451</v>
      </c>
      <c r="G4853" s="30">
        <f t="shared" si="226"/>
        <v>19012.290259314337</v>
      </c>
      <c r="H4853" s="30">
        <f t="shared" si="227"/>
        <v>97.625654534625568</v>
      </c>
    </row>
    <row r="4854" spans="2:8" x14ac:dyDescent="0.2">
      <c r="B4854" s="29">
        <v>4847</v>
      </c>
      <c r="C4854" s="30">
        <v>1224.7197199070099</v>
      </c>
      <c r="D4854" s="30">
        <v>671.38610612885702</v>
      </c>
      <c r="E4854" s="30">
        <v>548.19571793931198</v>
      </c>
      <c r="F4854" s="30">
        <f t="shared" si="225"/>
        <v>194.71487540117315</v>
      </c>
      <c r="G4854" s="30">
        <f t="shared" si="226"/>
        <v>19011.537376622164</v>
      </c>
      <c r="H4854" s="30">
        <f t="shared" si="227"/>
        <v>97.637827297233912</v>
      </c>
    </row>
    <row r="4855" spans="2:8" x14ac:dyDescent="0.2">
      <c r="B4855" s="29">
        <v>4848</v>
      </c>
      <c r="C4855" s="30">
        <v>1224.51851760149</v>
      </c>
      <c r="D4855" s="30">
        <v>671.35945462582902</v>
      </c>
      <c r="E4855" s="30">
        <v>548.26402784079198</v>
      </c>
      <c r="F4855" s="30">
        <f t="shared" si="225"/>
        <v>194.68288679087078</v>
      </c>
      <c r="G4855" s="30">
        <f t="shared" si="226"/>
        <v>19010.782690099262</v>
      </c>
      <c r="H4855" s="30">
        <f t="shared" si="227"/>
        <v>97.649993810296891</v>
      </c>
    </row>
    <row r="4856" spans="2:8" x14ac:dyDescent="0.2">
      <c r="B4856" s="29">
        <v>4849</v>
      </c>
      <c r="C4856" s="30">
        <v>1224.3173220165199</v>
      </c>
      <c r="D4856" s="30">
        <v>671.33279299910998</v>
      </c>
      <c r="E4856" s="30">
        <v>548.33234891537995</v>
      </c>
      <c r="F4856" s="30">
        <f t="shared" si="225"/>
        <v>194.65089924905044</v>
      </c>
      <c r="G4856" s="30">
        <f t="shared" si="226"/>
        <v>19010.027716905352</v>
      </c>
      <c r="H4856" s="30">
        <f t="shared" si="227"/>
        <v>97.662162313375944</v>
      </c>
    </row>
    <row r="4857" spans="2:8" x14ac:dyDescent="0.2">
      <c r="B4857" s="29">
        <v>4850</v>
      </c>
      <c r="C4857" s="30">
        <v>1224.1161800023101</v>
      </c>
      <c r="D4857" s="30">
        <v>671.30614889715002</v>
      </c>
      <c r="E4857" s="30">
        <v>548.40068276515899</v>
      </c>
      <c r="F4857" s="30">
        <f t="shared" si="225"/>
        <v>194.61892022430038</v>
      </c>
      <c r="G4857" s="30">
        <f t="shared" si="226"/>
        <v>19009.273239957358</v>
      </c>
      <c r="H4857" s="30">
        <f t="shared" si="227"/>
        <v>97.67433309181331</v>
      </c>
    </row>
    <row r="4858" spans="2:8" x14ac:dyDescent="0.2">
      <c r="B4858" s="29">
        <v>4851</v>
      </c>
      <c r="C4858" s="30">
        <v>1223.9150607699501</v>
      </c>
      <c r="D4858" s="30">
        <v>671.27950395776895</v>
      </c>
      <c r="E4858" s="30">
        <v>548.46902818196395</v>
      </c>
      <c r="F4858" s="30">
        <f t="shared" si="225"/>
        <v>194.58694482157497</v>
      </c>
      <c r="G4858" s="30">
        <f t="shared" si="226"/>
        <v>19008.518739296236</v>
      </c>
      <c r="H4858" s="30">
        <f t="shared" si="227"/>
        <v>97.686505930425881</v>
      </c>
    </row>
    <row r="4859" spans="2:8" x14ac:dyDescent="0.2">
      <c r="B4859" s="29">
        <v>4852</v>
      </c>
      <c r="C4859" s="30">
        <v>1223.7140351558401</v>
      </c>
      <c r="D4859" s="30">
        <v>671.25292621494896</v>
      </c>
      <c r="E4859" s="30">
        <v>548.53740901113395</v>
      </c>
      <c r="F4859" s="30">
        <f t="shared" si="225"/>
        <v>194.55498430296191</v>
      </c>
      <c r="G4859" s="30">
        <f t="shared" si="226"/>
        <v>19007.766141429831</v>
      </c>
      <c r="H4859" s="30">
        <f t="shared" si="227"/>
        <v>97.698685076249959</v>
      </c>
    </row>
    <row r="4860" spans="2:8" x14ac:dyDescent="0.2">
      <c r="B4860" s="29">
        <v>4853</v>
      </c>
      <c r="C4860" s="30">
        <v>1223.5130353771499</v>
      </c>
      <c r="D4860" s="30">
        <v>671.22632076740604</v>
      </c>
      <c r="E4860" s="30">
        <v>548.60577808269397</v>
      </c>
      <c r="F4860" s="30">
        <f t="shared" si="225"/>
        <v>194.52302789185237</v>
      </c>
      <c r="G4860" s="30">
        <f t="shared" si="226"/>
        <v>19007.012759053032</v>
      </c>
      <c r="H4860" s="30">
        <f t="shared" si="227"/>
        <v>97.710862127954485</v>
      </c>
    </row>
    <row r="4861" spans="2:8" x14ac:dyDescent="0.2">
      <c r="B4861" s="29">
        <v>4854</v>
      </c>
      <c r="C4861" s="30">
        <v>1223.31203248366</v>
      </c>
      <c r="D4861" s="30">
        <v>671.19970152841995</v>
      </c>
      <c r="E4861" s="30">
        <v>548.67415974459004</v>
      </c>
      <c r="F4861" s="30">
        <f t="shared" si="225"/>
        <v>194.49107098552923</v>
      </c>
      <c r="G4861" s="30">
        <f t="shared" si="226"/>
        <v>19006.258986146055</v>
      </c>
      <c r="H4861" s="30">
        <f t="shared" si="227"/>
        <v>97.723041422092749</v>
      </c>
    </row>
    <row r="4862" spans="2:8" x14ac:dyDescent="0.2">
      <c r="B4862" s="29">
        <v>4855</v>
      </c>
      <c r="C4862" s="30">
        <v>1223.1110885897101</v>
      </c>
      <c r="D4862" s="30">
        <v>671.17308935901804</v>
      </c>
      <c r="E4862" s="30">
        <v>548.74254319196905</v>
      </c>
      <c r="F4862" s="30">
        <f t="shared" si="225"/>
        <v>194.45912345938336</v>
      </c>
      <c r="G4862" s="30">
        <f t="shared" si="226"/>
        <v>19005.505413427407</v>
      </c>
      <c r="H4862" s="30">
        <f t="shared" si="227"/>
        <v>97.735221034240041</v>
      </c>
    </row>
    <row r="4863" spans="2:8" x14ac:dyDescent="0.2">
      <c r="B4863" s="29">
        <v>4856</v>
      </c>
      <c r="C4863" s="30">
        <v>1222.9101443550201</v>
      </c>
      <c r="D4863" s="30">
        <v>671.14648947807302</v>
      </c>
      <c r="E4863" s="30">
        <v>548.81095931381299</v>
      </c>
      <c r="F4863" s="30">
        <f t="shared" si="225"/>
        <v>194.42717587906415</v>
      </c>
      <c r="G4863" s="30">
        <f t="shared" si="226"/>
        <v>19004.752188679107</v>
      </c>
      <c r="H4863" s="30">
        <f t="shared" si="227"/>
        <v>97.747406465957582</v>
      </c>
    </row>
    <row r="4864" spans="2:8" x14ac:dyDescent="0.2">
      <c r="B4864" s="29">
        <v>4857</v>
      </c>
      <c r="C4864" s="30">
        <v>1222.7093809897301</v>
      </c>
      <c r="D4864" s="30">
        <v>671.11993163632997</v>
      </c>
      <c r="E4864" s="30">
        <v>548.87935111210595</v>
      </c>
      <c r="F4864" s="30">
        <f t="shared" si="225"/>
        <v>194.39525705468162</v>
      </c>
      <c r="G4864" s="30">
        <f t="shared" si="226"/>
        <v>19004.000154348443</v>
      </c>
      <c r="H4864" s="30">
        <f t="shared" si="227"/>
        <v>97.75958756546612</v>
      </c>
    </row>
    <row r="4865" spans="2:8" x14ac:dyDescent="0.2">
      <c r="B4865" s="29">
        <v>4858</v>
      </c>
      <c r="C4865" s="30">
        <v>1222.50847260716</v>
      </c>
      <c r="D4865" s="30">
        <v>671.09330948641195</v>
      </c>
      <c r="E4865" s="30">
        <v>548.94777788755403</v>
      </c>
      <c r="F4865" s="30">
        <f t="shared" si="225"/>
        <v>194.36331517439396</v>
      </c>
      <c r="G4865" s="30">
        <f t="shared" si="226"/>
        <v>19003.246299013052</v>
      </c>
      <c r="H4865" s="30">
        <f t="shared" si="227"/>
        <v>97.771774894672092</v>
      </c>
    </row>
    <row r="4866" spans="2:8" x14ac:dyDescent="0.2">
      <c r="B4866" s="29">
        <v>4859</v>
      </c>
      <c r="C4866" s="30">
        <v>1222.3077004813699</v>
      </c>
      <c r="D4866" s="30">
        <v>671.06675522530304</v>
      </c>
      <c r="E4866" s="30">
        <v>549.01622149727098</v>
      </c>
      <c r="F4866" s="30">
        <f t="shared" si="225"/>
        <v>194.3313949572032</v>
      </c>
      <c r="G4866" s="30">
        <f t="shared" si="226"/>
        <v>19002.494366074654</v>
      </c>
      <c r="H4866" s="30">
        <f t="shared" si="227"/>
        <v>97.78396522218911</v>
      </c>
    </row>
    <row r="4867" spans="2:8" x14ac:dyDescent="0.2">
      <c r="B4867" s="29">
        <v>4860</v>
      </c>
      <c r="C4867" s="30">
        <v>1222.1069549773099</v>
      </c>
      <c r="D4867" s="30">
        <v>671.04017459706301</v>
      </c>
      <c r="E4867" s="30">
        <v>549.08465405920401</v>
      </c>
      <c r="F4867" s="30">
        <f t="shared" si="225"/>
        <v>194.2994789725293</v>
      </c>
      <c r="G4867" s="30">
        <f t="shared" si="226"/>
        <v>19001.74168650225</v>
      </c>
      <c r="H4867" s="30">
        <f t="shared" si="227"/>
        <v>97.7961535820113</v>
      </c>
    </row>
    <row r="4868" spans="2:8" x14ac:dyDescent="0.2">
      <c r="B4868" s="29">
        <v>4861</v>
      </c>
      <c r="C4868" s="30">
        <v>1221.90628661191</v>
      </c>
      <c r="D4868" s="30">
        <v>671.01364438689404</v>
      </c>
      <c r="E4868" s="30">
        <v>549.153115700444</v>
      </c>
      <c r="F4868" s="30">
        <f t="shared" si="225"/>
        <v>194.2675752519223</v>
      </c>
      <c r="G4868" s="30">
        <f t="shared" si="226"/>
        <v>19000.99043461063</v>
      </c>
      <c r="H4868" s="30">
        <f t="shared" si="227"/>
        <v>97.80834712108043</v>
      </c>
    </row>
    <row r="4869" spans="2:8" x14ac:dyDescent="0.2">
      <c r="B4869" s="29">
        <v>4862</v>
      </c>
      <c r="C4869" s="30">
        <v>1221.70554600644</v>
      </c>
      <c r="D4869" s="30">
        <v>670.98705364222201</v>
      </c>
      <c r="E4869" s="30">
        <v>549.22158275827405</v>
      </c>
      <c r="F4869" s="30">
        <f t="shared" si="225"/>
        <v>194.23566004606195</v>
      </c>
      <c r="G4869" s="30">
        <f t="shared" si="226"/>
        <v>19000.237468572774</v>
      </c>
      <c r="H4869" s="30">
        <f t="shared" si="227"/>
        <v>97.820541624884783</v>
      </c>
    </row>
    <row r="4870" spans="2:8" x14ac:dyDescent="0.2">
      <c r="B4870" s="29">
        <v>4863</v>
      </c>
      <c r="C4870" s="30">
        <v>1221.5049767272501</v>
      </c>
      <c r="D4870" s="30">
        <v>670.96049719340203</v>
      </c>
      <c r="E4870" s="30">
        <v>549.29002335388805</v>
      </c>
      <c r="F4870" s="30">
        <f t="shared" si="225"/>
        <v>194.20377207890346</v>
      </c>
      <c r="G4870" s="30">
        <f t="shared" si="226"/>
        <v>18999.485473685298</v>
      </c>
      <c r="H4870" s="30">
        <f t="shared" si="227"/>
        <v>97.832731415566727</v>
      </c>
    </row>
    <row r="4871" spans="2:8" x14ac:dyDescent="0.2">
      <c r="B4871" s="29">
        <v>4864</v>
      </c>
      <c r="C4871" s="30">
        <v>1221.3042842541699</v>
      </c>
      <c r="D4871" s="30">
        <v>670.93393084233196</v>
      </c>
      <c r="E4871" s="30">
        <v>549.35853373514999</v>
      </c>
      <c r="F4871" s="30">
        <f t="shared" si="225"/>
        <v>194.17186452548157</v>
      </c>
      <c r="G4871" s="30">
        <f t="shared" si="226"/>
        <v>18998.733198397324</v>
      </c>
      <c r="H4871" s="30">
        <f t="shared" si="227"/>
        <v>97.844933635604463</v>
      </c>
    </row>
    <row r="4872" spans="2:8" x14ac:dyDescent="0.2">
      <c r="B4872" s="29">
        <v>4865</v>
      </c>
      <c r="C4872" s="30">
        <v>1221.1037977872099</v>
      </c>
      <c r="D4872" s="30">
        <v>670.90739244235601</v>
      </c>
      <c r="E4872" s="30">
        <v>549.426996835257</v>
      </c>
      <c r="F4872" s="30">
        <f t="shared" si="225"/>
        <v>194.1399897244155</v>
      </c>
      <c r="G4872" s="30">
        <f t="shared" si="226"/>
        <v>18997.981714596197</v>
      </c>
      <c r="H4872" s="30">
        <f t="shared" si="227"/>
        <v>97.857127434507973</v>
      </c>
    </row>
    <row r="4873" spans="2:8" x14ac:dyDescent="0.2">
      <c r="B4873" s="29">
        <v>4866</v>
      </c>
      <c r="C4873" s="30">
        <v>1220.9032893864901</v>
      </c>
      <c r="D4873" s="30">
        <v>670.88089325023896</v>
      </c>
      <c r="E4873" s="30">
        <v>549.49552440583398</v>
      </c>
      <c r="F4873" s="30">
        <f t="shared" ref="F4873:F4936" si="228">C4873*0.158987295</f>
        <v>194.10811143616027</v>
      </c>
      <c r="G4873" s="30">
        <f t="shared" ref="G4873:G4936" si="229">D4873*28.3168466</f>
        <v>18997.231341037994</v>
      </c>
      <c r="H4873" s="30">
        <f t="shared" ref="H4873:H4936" si="230">G4873/F4873</f>
        <v>97.869332716092828</v>
      </c>
    </row>
    <row r="4874" spans="2:8" x14ac:dyDescent="0.2">
      <c r="B4874" s="29">
        <v>4867</v>
      </c>
      <c r="C4874" s="30">
        <v>1220.70271296651</v>
      </c>
      <c r="D4874" s="30">
        <v>670.85430896764694</v>
      </c>
      <c r="E4874" s="30">
        <v>549.56403540495</v>
      </c>
      <c r="F4874" s="30">
        <f t="shared" si="228"/>
        <v>194.07622233370685</v>
      </c>
      <c r="G4874" s="30">
        <f t="shared" si="229"/>
        <v>18996.478557985865</v>
      </c>
      <c r="H4874" s="30">
        <f t="shared" si="230"/>
        <v>97.88153504617442</v>
      </c>
    </row>
    <row r="4875" spans="2:8" x14ac:dyDescent="0.2">
      <c r="B4875" s="29">
        <v>4868</v>
      </c>
      <c r="C4875" s="30">
        <v>1220.5023067668501</v>
      </c>
      <c r="D4875" s="30">
        <v>670.82779223027103</v>
      </c>
      <c r="E4875" s="30">
        <v>549.63254760846405</v>
      </c>
      <c r="F4875" s="30">
        <f t="shared" si="228"/>
        <v>194.0443602941217</v>
      </c>
      <c r="G4875" s="30">
        <f t="shared" si="229"/>
        <v>18995.727687601258</v>
      </c>
      <c r="H4875" s="30">
        <f t="shared" si="230"/>
        <v>97.893737590768353</v>
      </c>
    </row>
    <row r="4876" spans="2:8" x14ac:dyDescent="0.2">
      <c r="B4876" s="29">
        <v>4869</v>
      </c>
      <c r="C4876" s="30">
        <v>1220.3019217726101</v>
      </c>
      <c r="D4876" s="30">
        <v>670.80130690023896</v>
      </c>
      <c r="E4876" s="30">
        <v>549.70109850014103</v>
      </c>
      <c r="F4876" s="30">
        <f t="shared" si="228"/>
        <v>194.01250162592888</v>
      </c>
      <c r="G4876" s="30">
        <f t="shared" si="229"/>
        <v>18994.977706573591</v>
      </c>
      <c r="H4876" s="30">
        <f t="shared" si="230"/>
        <v>97.905947026018865</v>
      </c>
    </row>
    <row r="4877" spans="2:8" x14ac:dyDescent="0.2">
      <c r="B4877" s="29">
        <v>4870</v>
      </c>
      <c r="C4877" s="30">
        <v>1220.10151896973</v>
      </c>
      <c r="D4877" s="30">
        <v>670.77474681963804</v>
      </c>
      <c r="E4877" s="30">
        <v>549.76961866750696</v>
      </c>
      <c r="F4877" s="30">
        <f t="shared" si="228"/>
        <v>193.98064012638855</v>
      </c>
      <c r="G4877" s="30">
        <f t="shared" si="229"/>
        <v>18994.225608845529</v>
      </c>
      <c r="H4877" s="30">
        <f t="shared" si="230"/>
        <v>97.918150989035794</v>
      </c>
    </row>
    <row r="4878" spans="2:8" x14ac:dyDescent="0.2">
      <c r="B4878" s="29">
        <v>4871</v>
      </c>
      <c r="C4878" s="30">
        <v>1219.90114698</v>
      </c>
      <c r="D4878" s="30">
        <v>670.74823452111696</v>
      </c>
      <c r="E4878" s="30">
        <v>549.83818662817396</v>
      </c>
      <c r="F4878" s="30">
        <f t="shared" si="228"/>
        <v>193.94878352574761</v>
      </c>
      <c r="G4878" s="30">
        <f t="shared" si="229"/>
        <v>18993.474864155294</v>
      </c>
      <c r="H4878" s="30">
        <f t="shared" si="230"/>
        <v>97.930363464403072</v>
      </c>
    </row>
    <row r="4879" spans="2:8" x14ac:dyDescent="0.2">
      <c r="B4879" s="29">
        <v>4872</v>
      </c>
      <c r="C4879" s="30">
        <v>1219.7008742457001</v>
      </c>
      <c r="D4879" s="30">
        <v>670.72170038923798</v>
      </c>
      <c r="E4879" s="30">
        <v>549.90671446720796</v>
      </c>
      <c r="F4879" s="30">
        <f t="shared" si="228"/>
        <v>193.91694270545904</v>
      </c>
      <c r="G4879" s="30">
        <f t="shared" si="229"/>
        <v>18992.723501213215</v>
      </c>
      <c r="H4879" s="30">
        <f t="shared" si="230"/>
        <v>97.942568793802167</v>
      </c>
    </row>
    <row r="4880" spans="2:8" x14ac:dyDescent="0.2">
      <c r="B4880" s="29">
        <v>4873</v>
      </c>
      <c r="C4880" s="30">
        <v>1219.5006087623999</v>
      </c>
      <c r="D4880" s="30">
        <v>670.695213749716</v>
      </c>
      <c r="E4880" s="30">
        <v>549.97530048825604</v>
      </c>
      <c r="F4880" s="30">
        <f t="shared" si="228"/>
        <v>193.88510303798725</v>
      </c>
      <c r="G4880" s="30">
        <f t="shared" si="229"/>
        <v>18991.973483104921</v>
      </c>
      <c r="H4880" s="30">
        <f t="shared" si="230"/>
        <v>97.954784485860614</v>
      </c>
    </row>
    <row r="4881" spans="2:8" x14ac:dyDescent="0.2">
      <c r="B4881" s="29">
        <v>4874</v>
      </c>
      <c r="C4881" s="30">
        <v>1219.3004042079799</v>
      </c>
      <c r="D4881" s="30">
        <v>670.66873356912197</v>
      </c>
      <c r="E4881" s="30">
        <v>550.04388685064305</v>
      </c>
      <c r="F4881" s="30">
        <f t="shared" si="228"/>
        <v>193.85327305743334</v>
      </c>
      <c r="G4881" s="30">
        <f t="shared" si="229"/>
        <v>18991.223647893097</v>
      </c>
      <c r="H4881" s="30">
        <f t="shared" si="230"/>
        <v>97.967000238714178</v>
      </c>
    </row>
    <row r="4882" spans="2:8" x14ac:dyDescent="0.2">
      <c r="B4882" s="29">
        <v>4875</v>
      </c>
      <c r="C4882" s="30">
        <v>1219.10022543793</v>
      </c>
      <c r="D4882" s="30">
        <v>670.64223472889796</v>
      </c>
      <c r="E4882" s="30">
        <v>550.11246879885005</v>
      </c>
      <c r="F4882" s="30">
        <f t="shared" si="228"/>
        <v>193.82144717626667</v>
      </c>
      <c r="G4882" s="30">
        <f t="shared" si="229"/>
        <v>18990.473284299398</v>
      </c>
      <c r="H4882" s="30">
        <f t="shared" si="230"/>
        <v>97.979215205368519</v>
      </c>
    </row>
    <row r="4883" spans="2:8" x14ac:dyDescent="0.2">
      <c r="B4883" s="29">
        <v>4876</v>
      </c>
      <c r="C4883" s="30">
        <v>1218.9000297113701</v>
      </c>
      <c r="D4883" s="30">
        <v>670.61572857183296</v>
      </c>
      <c r="E4883" s="30">
        <v>550.181074924271</v>
      </c>
      <c r="F4883" s="30">
        <f t="shared" si="228"/>
        <v>193.78961859923035</v>
      </c>
      <c r="G4883" s="30">
        <f t="shared" si="229"/>
        <v>18989.722713515832</v>
      </c>
      <c r="H4883" s="30">
        <f t="shared" si="230"/>
        <v>97.991434478168955</v>
      </c>
    </row>
    <row r="4884" spans="2:8" x14ac:dyDescent="0.2">
      <c r="B4884" s="29">
        <v>4877</v>
      </c>
      <c r="C4884" s="30">
        <v>1218.69993570624</v>
      </c>
      <c r="D4884" s="30">
        <v>670.58925881799905</v>
      </c>
      <c r="E4884" s="30">
        <v>550.24968753230303</v>
      </c>
      <c r="F4884" s="30">
        <f t="shared" si="228"/>
        <v>193.757806194609</v>
      </c>
      <c r="G4884" s="30">
        <f t="shared" si="229"/>
        <v>18988.973173556977</v>
      </c>
      <c r="H4884" s="30">
        <f t="shared" si="230"/>
        <v>98.00365490557104</v>
      </c>
    </row>
    <row r="4885" spans="2:8" x14ac:dyDescent="0.2">
      <c r="B4885" s="29">
        <v>4878</v>
      </c>
      <c r="C4885" s="30">
        <v>1218.499859971</v>
      </c>
      <c r="D4885" s="30">
        <v>670.56275595113198</v>
      </c>
      <c r="E4885" s="30">
        <v>550.31828724796605</v>
      </c>
      <c r="F4885" s="30">
        <f t="shared" si="228"/>
        <v>193.72599669466805</v>
      </c>
      <c r="G4885" s="30">
        <f t="shared" si="229"/>
        <v>18988.222695941444</v>
      </c>
      <c r="H4885" s="30">
        <f t="shared" si="230"/>
        <v>98.015873036744892</v>
      </c>
    </row>
    <row r="4886" spans="2:8" x14ac:dyDescent="0.2">
      <c r="B4886" s="29">
        <v>4879</v>
      </c>
      <c r="C4886" s="30">
        <v>1218.29989675144</v>
      </c>
      <c r="D4886" s="30">
        <v>670.53631986151902</v>
      </c>
      <c r="E4886" s="30">
        <v>550.38691347629697</v>
      </c>
      <c r="F4886" s="30">
        <f t="shared" si="228"/>
        <v>193.69420508329074</v>
      </c>
      <c r="G4886" s="30">
        <f t="shared" si="229"/>
        <v>18987.474109247167</v>
      </c>
      <c r="H4886" s="30">
        <f t="shared" si="230"/>
        <v>98.028095890025895</v>
      </c>
    </row>
    <row r="4887" spans="2:8" x14ac:dyDescent="0.2">
      <c r="B4887" s="29">
        <v>4880</v>
      </c>
      <c r="C4887" s="30">
        <v>1218.0998982332701</v>
      </c>
      <c r="D4887" s="30">
        <v>670.50985919910795</v>
      </c>
      <c r="E4887" s="30">
        <v>550.45555801425996</v>
      </c>
      <c r="F4887" s="30">
        <f t="shared" si="228"/>
        <v>193.6624078598829</v>
      </c>
      <c r="G4887" s="30">
        <f t="shared" si="229"/>
        <v>18986.72482672874</v>
      </c>
      <c r="H4887" s="30">
        <f t="shared" si="230"/>
        <v>98.040322004391598</v>
      </c>
    </row>
    <row r="4888" spans="2:8" x14ac:dyDescent="0.2">
      <c r="B4888" s="29">
        <v>4881</v>
      </c>
      <c r="C4888" s="30">
        <v>1217.89993357855</v>
      </c>
      <c r="D4888" s="30">
        <v>670.48341509404497</v>
      </c>
      <c r="E4888" s="30">
        <v>550.52422338505403</v>
      </c>
      <c r="F4888" s="30">
        <f t="shared" si="228"/>
        <v>193.63061602033332</v>
      </c>
      <c r="G4888" s="30">
        <f t="shared" si="229"/>
        <v>18985.976013062198</v>
      </c>
      <c r="H4888" s="30">
        <f t="shared" si="230"/>
        <v>98.052551829244109</v>
      </c>
    </row>
    <row r="4889" spans="2:8" x14ac:dyDescent="0.2">
      <c r="B4889" s="29">
        <v>4882</v>
      </c>
      <c r="C4889" s="30">
        <v>1217.7000643894501</v>
      </c>
      <c r="D4889" s="30">
        <v>670.45694661642494</v>
      </c>
      <c r="E4889" s="30">
        <v>550.59284812683995</v>
      </c>
      <c r="F4889" s="30">
        <f t="shared" si="228"/>
        <v>193.59883935860449</v>
      </c>
      <c r="G4889" s="30">
        <f t="shared" si="229"/>
        <v>18985.226509241696</v>
      </c>
      <c r="H4889" s="30">
        <f t="shared" si="230"/>
        <v>98.064774417759949</v>
      </c>
    </row>
    <row r="4890" spans="2:8" x14ac:dyDescent="0.2">
      <c r="B4890" s="29">
        <v>4883</v>
      </c>
      <c r="C4890" s="30">
        <v>1217.5002418941301</v>
      </c>
      <c r="D4890" s="30">
        <v>670.43050908100395</v>
      </c>
      <c r="E4890" s="30">
        <v>550.66149969545404</v>
      </c>
      <c r="F4890" s="30">
        <f t="shared" si="228"/>
        <v>193.56707012059343</v>
      </c>
      <c r="G4890" s="30">
        <f t="shared" si="229"/>
        <v>18984.477881606697</v>
      </c>
      <c r="H4890" s="30">
        <f t="shared" si="230"/>
        <v>98.077001784338918</v>
      </c>
    </row>
    <row r="4891" spans="2:8" x14ac:dyDescent="0.2">
      <c r="B4891" s="29">
        <v>4884</v>
      </c>
      <c r="C4891" s="30">
        <v>1217.30037186761</v>
      </c>
      <c r="D4891" s="30">
        <v>670.40405892370495</v>
      </c>
      <c r="E4891" s="30">
        <v>550.73018493796496</v>
      </c>
      <c r="F4891" s="30">
        <f t="shared" si="228"/>
        <v>193.53529332572541</v>
      </c>
      <c r="G4891" s="30">
        <f t="shared" si="229"/>
        <v>18983.728896559915</v>
      </c>
      <c r="H4891" s="30">
        <f t="shared" si="230"/>
        <v>98.089235148494382</v>
      </c>
    </row>
    <row r="4892" spans="2:8" x14ac:dyDescent="0.2">
      <c r="B4892" s="29">
        <v>4885</v>
      </c>
      <c r="C4892" s="30">
        <v>1217.1005339092801</v>
      </c>
      <c r="D4892" s="30">
        <v>670.37762815327505</v>
      </c>
      <c r="E4892" s="30">
        <v>550.79889415547802</v>
      </c>
      <c r="F4892" s="30">
        <f t="shared" si="228"/>
        <v>193.50352162929221</v>
      </c>
      <c r="G4892" s="30">
        <f t="shared" si="229"/>
        <v>18982.980460488132</v>
      </c>
      <c r="H4892" s="30">
        <f t="shared" si="230"/>
        <v>98.10147278278022</v>
      </c>
    </row>
    <row r="4893" spans="2:8" x14ac:dyDescent="0.2">
      <c r="B4893" s="29">
        <v>4886</v>
      </c>
      <c r="C4893" s="30">
        <v>1216.9008057755</v>
      </c>
      <c r="D4893" s="30">
        <v>670.35119942193103</v>
      </c>
      <c r="E4893" s="30">
        <v>550.86757789984995</v>
      </c>
      <c r="F4893" s="30">
        <f t="shared" si="228"/>
        <v>193.47176739356712</v>
      </c>
      <c r="G4893" s="30">
        <f t="shared" si="229"/>
        <v>18982.232082156832</v>
      </c>
      <c r="H4893" s="30">
        <f t="shared" si="230"/>
        <v>98.113705880106551</v>
      </c>
    </row>
    <row r="4894" spans="2:8" x14ac:dyDescent="0.2">
      <c r="B4894" s="29">
        <v>4887</v>
      </c>
      <c r="C4894" s="30">
        <v>1216.70103658111</v>
      </c>
      <c r="D4894" s="30">
        <v>670.32476381603396</v>
      </c>
      <c r="E4894" s="30">
        <v>550.93629713641303</v>
      </c>
      <c r="F4894" s="30">
        <f t="shared" si="228"/>
        <v>193.44000662972672</v>
      </c>
      <c r="G4894" s="30">
        <f t="shared" si="229"/>
        <v>18981.483509159865</v>
      </c>
      <c r="H4894" s="30">
        <f t="shared" si="230"/>
        <v>98.125945298860955</v>
      </c>
    </row>
    <row r="4895" spans="2:8" x14ac:dyDescent="0.2">
      <c r="B4895" s="29">
        <v>4888</v>
      </c>
      <c r="C4895" s="30">
        <v>1216.50147897081</v>
      </c>
      <c r="D4895" s="30">
        <v>670.29835924380905</v>
      </c>
      <c r="E4895" s="30">
        <v>551.00496861778799</v>
      </c>
      <c r="F4895" s="30">
        <f t="shared" si="228"/>
        <v>193.40827950506846</v>
      </c>
      <c r="G4895" s="30">
        <f t="shared" si="229"/>
        <v>18980.735814938635</v>
      </c>
      <c r="H4895" s="30">
        <f t="shared" si="230"/>
        <v>98.138176212054177</v>
      </c>
    </row>
    <row r="4896" spans="2:8" x14ac:dyDescent="0.2">
      <c r="B4896" s="29">
        <v>4889</v>
      </c>
      <c r="C4896" s="30">
        <v>1216.3017792298599</v>
      </c>
      <c r="D4896" s="30">
        <v>670.27192474827098</v>
      </c>
      <c r="E4896" s="30">
        <v>551.07370242660704</v>
      </c>
      <c r="F4896" s="30">
        <f t="shared" si="228"/>
        <v>193.37652978344261</v>
      </c>
      <c r="G4896" s="30">
        <f t="shared" si="229"/>
        <v>18979.987273383533</v>
      </c>
      <c r="H4896" s="30">
        <f t="shared" si="230"/>
        <v>98.150418226238372</v>
      </c>
    </row>
    <row r="4897" spans="2:8" x14ac:dyDescent="0.2">
      <c r="B4897" s="29">
        <v>4890</v>
      </c>
      <c r="C4897" s="30">
        <v>1216.10218863812</v>
      </c>
      <c r="D4897" s="30">
        <v>670.24552028344397</v>
      </c>
      <c r="E4897" s="30">
        <v>551.14243403675505</v>
      </c>
      <c r="F4897" s="30">
        <f t="shared" si="228"/>
        <v>193.34479741515443</v>
      </c>
      <c r="G4897" s="30">
        <f t="shared" si="229"/>
        <v>18979.239582203474</v>
      </c>
      <c r="H4897" s="30">
        <f t="shared" si="230"/>
        <v>98.162659848823395</v>
      </c>
    </row>
    <row r="4898" spans="2:8" x14ac:dyDescent="0.2">
      <c r="B4898" s="29">
        <v>4891</v>
      </c>
      <c r="C4898" s="30">
        <v>1215.90255087694</v>
      </c>
      <c r="D4898" s="30">
        <v>670.21909467869295</v>
      </c>
      <c r="E4898" s="30">
        <v>551.21119220887397</v>
      </c>
      <c r="F4898" s="30">
        <f t="shared" si="228"/>
        <v>193.31305754752458</v>
      </c>
      <c r="G4898" s="30">
        <f t="shared" si="229"/>
        <v>18978.491292407427</v>
      </c>
      <c r="H4898" s="30">
        <f t="shared" si="230"/>
        <v>98.174906202296796</v>
      </c>
    </row>
    <row r="4899" spans="2:8" x14ac:dyDescent="0.2">
      <c r="B4899" s="29">
        <v>4892</v>
      </c>
      <c r="C4899" s="30">
        <v>1215.7031255223401</v>
      </c>
      <c r="D4899" s="30">
        <v>670.19270653118394</v>
      </c>
      <c r="E4899" s="30">
        <v>551.27990745538602</v>
      </c>
      <c r="F4899" s="30">
        <f t="shared" si="228"/>
        <v>193.2813514498423</v>
      </c>
      <c r="G4899" s="30">
        <f t="shared" si="229"/>
        <v>18977.744063282356</v>
      </c>
      <c r="H4899" s="30">
        <f t="shared" si="230"/>
        <v>98.187144910393471</v>
      </c>
    </row>
    <row r="4900" spans="2:8" x14ac:dyDescent="0.2">
      <c r="B4900" s="29">
        <v>4893</v>
      </c>
      <c r="C4900" s="30">
        <v>1215.50363124211</v>
      </c>
      <c r="D4900" s="30">
        <v>670.16631402418898</v>
      </c>
      <c r="E4900" s="30">
        <v>551.34867292773902</v>
      </c>
      <c r="F4900" s="30">
        <f t="shared" si="228"/>
        <v>193.24963439386056</v>
      </c>
      <c r="G4900" s="30">
        <f t="shared" si="229"/>
        <v>18976.996710710388</v>
      </c>
      <c r="H4900" s="30">
        <f t="shared" si="230"/>
        <v>98.199392564094168</v>
      </c>
    </row>
    <row r="4901" spans="2:8" x14ac:dyDescent="0.2">
      <c r="B4901" s="29">
        <v>4894</v>
      </c>
      <c r="C4901" s="30">
        <v>1215.30417092832</v>
      </c>
      <c r="D4901" s="30">
        <v>670.13993429630602</v>
      </c>
      <c r="E4901" s="30">
        <v>551.417456079668</v>
      </c>
      <c r="F4901" s="30">
        <f t="shared" si="228"/>
        <v>193.21792273811124</v>
      </c>
      <c r="G4901" s="30">
        <f t="shared" si="229"/>
        <v>18976.249720002579</v>
      </c>
      <c r="H4901" s="30">
        <f t="shared" si="230"/>
        <v>98.211643366661718</v>
      </c>
    </row>
    <row r="4902" spans="2:8" x14ac:dyDescent="0.2">
      <c r="B4902" s="29">
        <v>4895</v>
      </c>
      <c r="C4902" s="30">
        <v>1215.10474359516</v>
      </c>
      <c r="D4902" s="30">
        <v>670.11353270624295</v>
      </c>
      <c r="E4902" s="30">
        <v>551.48622885263399</v>
      </c>
      <c r="F4902" s="30">
        <f t="shared" si="228"/>
        <v>193.18621632586306</v>
      </c>
      <c r="G4902" s="30">
        <f t="shared" si="229"/>
        <v>18975.502110226764</v>
      </c>
      <c r="H4902" s="30">
        <f t="shared" si="230"/>
        <v>98.223892320657214</v>
      </c>
    </row>
    <row r="4903" spans="2:8" x14ac:dyDescent="0.2">
      <c r="B4903" s="29">
        <v>4896</v>
      </c>
      <c r="C4903" s="30">
        <v>1214.9053830596999</v>
      </c>
      <c r="D4903" s="30">
        <v>670.08717368316297</v>
      </c>
      <c r="E4903" s="30">
        <v>551.55502891555898</v>
      </c>
      <c r="F4903" s="30">
        <f t="shared" si="228"/>
        <v>193.15452053360053</v>
      </c>
      <c r="G4903" s="30">
        <f t="shared" si="229"/>
        <v>18974.755705813684</v>
      </c>
      <c r="H4903" s="30">
        <f t="shared" si="230"/>
        <v>98.236146135202134</v>
      </c>
    </row>
    <row r="4904" spans="2:8" x14ac:dyDescent="0.2">
      <c r="B4904" s="29">
        <v>4897</v>
      </c>
      <c r="C4904" s="30">
        <v>1214.7060862443</v>
      </c>
      <c r="D4904" s="30">
        <v>670.060796602035</v>
      </c>
      <c r="E4904" s="30">
        <v>551.62380775893098</v>
      </c>
      <c r="F4904" s="30">
        <f t="shared" si="228"/>
        <v>193.12283487201796</v>
      </c>
      <c r="G4904" s="30">
        <f t="shared" si="229"/>
        <v>18974.008790053627</v>
      </c>
      <c r="H4904" s="30">
        <f t="shared" si="230"/>
        <v>98.248396170383771</v>
      </c>
    </row>
    <row r="4905" spans="2:8" x14ac:dyDescent="0.2">
      <c r="B4905" s="29">
        <v>4898</v>
      </c>
      <c r="C4905" s="30">
        <v>1214.50679404779</v>
      </c>
      <c r="D4905" s="30">
        <v>670.03443078698797</v>
      </c>
      <c r="E4905" s="30">
        <v>551.69261635322005</v>
      </c>
      <c r="F4905" s="30">
        <f t="shared" si="228"/>
        <v>193.09114994478023</v>
      </c>
      <c r="G4905" s="30">
        <f t="shared" si="229"/>
        <v>18973.262193313458</v>
      </c>
      <c r="H4905" s="30">
        <f t="shared" si="230"/>
        <v>98.260651504428807</v>
      </c>
    </row>
    <row r="4906" spans="2:8" x14ac:dyDescent="0.2">
      <c r="B4906" s="29">
        <v>4899</v>
      </c>
      <c r="C4906" s="30">
        <v>1214.3074997982201</v>
      </c>
      <c r="D4906" s="30">
        <v>670.008070393092</v>
      </c>
      <c r="E4906" s="30">
        <v>551.76145293051502</v>
      </c>
      <c r="F4906" s="30">
        <f t="shared" si="228"/>
        <v>193.05946469113206</v>
      </c>
      <c r="G4906" s="30">
        <f t="shared" si="229"/>
        <v>18972.515750083188</v>
      </c>
      <c r="H4906" s="30">
        <f t="shared" si="230"/>
        <v>98.272911822461225</v>
      </c>
    </row>
    <row r="4907" spans="2:8" x14ac:dyDescent="0.2">
      <c r="B4907" s="29">
        <v>4900</v>
      </c>
      <c r="C4907" s="30">
        <v>1214.10823640545</v>
      </c>
      <c r="D4907" s="30">
        <v>669.98170087790095</v>
      </c>
      <c r="E4907" s="30">
        <v>551.83029056905195</v>
      </c>
      <c r="F4907" s="30">
        <f t="shared" si="228"/>
        <v>193.02778434332302</v>
      </c>
      <c r="G4907" s="30">
        <f t="shared" si="229"/>
        <v>18971.769048566606</v>
      </c>
      <c r="H4907" s="30">
        <f t="shared" si="230"/>
        <v>98.285172329507986</v>
      </c>
    </row>
    <row r="4908" spans="2:8" x14ac:dyDescent="0.2">
      <c r="B4908" s="29">
        <v>4901</v>
      </c>
      <c r="C4908" s="30">
        <v>1213.90911119003</v>
      </c>
      <c r="D4908" s="30">
        <v>669.95533425783697</v>
      </c>
      <c r="E4908" s="30">
        <v>551.89909037016798</v>
      </c>
      <c r="F4908" s="30">
        <f t="shared" si="228"/>
        <v>192.9961259639571</v>
      </c>
      <c r="G4908" s="30">
        <f t="shared" si="229"/>
        <v>18971.022429030894</v>
      </c>
      <c r="H4908" s="30">
        <f t="shared" si="230"/>
        <v>98.297426097422388</v>
      </c>
    </row>
    <row r="4909" spans="2:8" x14ac:dyDescent="0.2">
      <c r="B4909" s="29">
        <v>4902</v>
      </c>
      <c r="C4909" s="30">
        <v>1213.7100673991899</v>
      </c>
      <c r="D4909" s="30">
        <v>669.92901839816102</v>
      </c>
      <c r="E4909" s="30">
        <v>551.967917538758</v>
      </c>
      <c r="F4909" s="30">
        <f t="shared" si="228"/>
        <v>192.96448053006489</v>
      </c>
      <c r="G4909" s="30">
        <f t="shared" si="229"/>
        <v>18970.277246869304</v>
      </c>
      <c r="H4909" s="30">
        <f t="shared" si="230"/>
        <v>98.309684739692983</v>
      </c>
    </row>
    <row r="4910" spans="2:8" x14ac:dyDescent="0.2">
      <c r="B4910" s="29">
        <v>4903</v>
      </c>
      <c r="C4910" s="30">
        <v>1213.5109448518499</v>
      </c>
      <c r="D4910" s="30">
        <v>669.90266794485296</v>
      </c>
      <c r="E4910" s="30">
        <v>552.03677460579797</v>
      </c>
      <c r="F4910" s="30">
        <f t="shared" si="228"/>
        <v>192.9328225748898</v>
      </c>
      <c r="G4910" s="30">
        <f t="shared" si="229"/>
        <v>18969.531085125142</v>
      </c>
      <c r="H4910" s="30">
        <f t="shared" si="230"/>
        <v>98.321948707104156</v>
      </c>
    </row>
    <row r="4911" spans="2:8" x14ac:dyDescent="0.2">
      <c r="B4911" s="29">
        <v>4904</v>
      </c>
      <c r="C4911" s="30">
        <v>1213.31189690114</v>
      </c>
      <c r="D4911" s="30">
        <v>669.876324742885</v>
      </c>
      <c r="E4911" s="30">
        <v>552.10562630580205</v>
      </c>
      <c r="F4911" s="30">
        <f t="shared" si="228"/>
        <v>192.90117647963115</v>
      </c>
      <c r="G4911" s="30">
        <f t="shared" si="229"/>
        <v>18968.785128716059</v>
      </c>
      <c r="H4911" s="30">
        <f t="shared" si="230"/>
        <v>98.334211718605118</v>
      </c>
    </row>
    <row r="4912" spans="2:8" x14ac:dyDescent="0.2">
      <c r="B4912" s="29">
        <v>4905</v>
      </c>
      <c r="C4912" s="30">
        <v>1213.11288944482</v>
      </c>
      <c r="D4912" s="30">
        <v>669.85003606710904</v>
      </c>
      <c r="E4912" s="30">
        <v>552.17452711566295</v>
      </c>
      <c r="F4912" s="30">
        <f t="shared" si="228"/>
        <v>192.86953682246599</v>
      </c>
      <c r="G4912" s="30">
        <f t="shared" si="229"/>
        <v>18968.040716316795</v>
      </c>
      <c r="H4912" s="30">
        <f t="shared" si="230"/>
        <v>98.346483476945565</v>
      </c>
    </row>
    <row r="4913" spans="2:8" x14ac:dyDescent="0.2">
      <c r="B4913" s="29">
        <v>4906</v>
      </c>
      <c r="C4913" s="30">
        <v>1212.9138468921999</v>
      </c>
      <c r="D4913" s="30">
        <v>669.82365453465104</v>
      </c>
      <c r="E4913" s="30">
        <v>552.24338995791595</v>
      </c>
      <c r="F4913" s="30">
        <f t="shared" si="228"/>
        <v>192.83789158543502</v>
      </c>
      <c r="G4913" s="30">
        <f t="shared" si="229"/>
        <v>18967.29367450911</v>
      </c>
      <c r="H4913" s="30">
        <f t="shared" si="230"/>
        <v>98.35874847296715</v>
      </c>
    </row>
    <row r="4914" spans="2:8" x14ac:dyDescent="0.2">
      <c r="B4914" s="29">
        <v>4907</v>
      </c>
      <c r="C4914" s="30">
        <v>1212.7149180096801</v>
      </c>
      <c r="D4914" s="30">
        <v>669.79734749730903</v>
      </c>
      <c r="E4914" s="30">
        <v>552.31228506414595</v>
      </c>
      <c r="F4914" s="30">
        <f t="shared" si="228"/>
        <v>192.80626442050581</v>
      </c>
      <c r="G4914" s="30">
        <f t="shared" si="229"/>
        <v>18966.548742168194</v>
      </c>
      <c r="H4914" s="30">
        <f t="shared" si="230"/>
        <v>98.371019215447319</v>
      </c>
    </row>
    <row r="4915" spans="2:8" x14ac:dyDescent="0.2">
      <c r="B4915" s="29">
        <v>4908</v>
      </c>
      <c r="C4915" s="30">
        <v>1212.5160766997001</v>
      </c>
      <c r="D4915" s="30">
        <v>669.77104482421805</v>
      </c>
      <c r="E4915" s="30">
        <v>552.38116648089294</v>
      </c>
      <c r="F4915" s="30">
        <f t="shared" si="228"/>
        <v>192.77465117849783</v>
      </c>
      <c r="G4915" s="30">
        <f t="shared" si="229"/>
        <v>18965.803933409108</v>
      </c>
      <c r="H4915" s="30">
        <f t="shared" si="230"/>
        <v>98.383287519726352</v>
      </c>
    </row>
    <row r="4916" spans="2:8" x14ac:dyDescent="0.2">
      <c r="B4916" s="29">
        <v>4909</v>
      </c>
      <c r="C4916" s="30">
        <v>1212.3172212376201</v>
      </c>
      <c r="D4916" s="30">
        <v>669.74474406270997</v>
      </c>
      <c r="E4916" s="30">
        <v>552.45007851904097</v>
      </c>
      <c r="F4916" s="30">
        <f t="shared" si="228"/>
        <v>192.74303568648577</v>
      </c>
      <c r="G4916" s="30">
        <f t="shared" si="229"/>
        <v>18965.059178780019</v>
      </c>
      <c r="H4916" s="30">
        <f t="shared" si="230"/>
        <v>98.395561277910076</v>
      </c>
    </row>
    <row r="4917" spans="2:8" x14ac:dyDescent="0.2">
      <c r="B4917" s="29">
        <v>4910</v>
      </c>
      <c r="C4917" s="30">
        <v>1212.1183969497899</v>
      </c>
      <c r="D4917" s="30">
        <v>669.718434287121</v>
      </c>
      <c r="E4917" s="30">
        <v>552.51899152130602</v>
      </c>
      <c r="F4917" s="30">
        <f t="shared" si="228"/>
        <v>192.71142515078336</v>
      </c>
      <c r="G4917" s="30">
        <f t="shared" si="229"/>
        <v>18964.314168900586</v>
      </c>
      <c r="H4917" s="30">
        <f t="shared" si="230"/>
        <v>98.40783520781045</v>
      </c>
    </row>
    <row r="4918" spans="2:8" x14ac:dyDescent="0.2">
      <c r="B4918" s="29">
        <v>4911</v>
      </c>
      <c r="C4918" s="30">
        <v>1211.91959569966</v>
      </c>
      <c r="D4918" s="30">
        <v>669.69212271018296</v>
      </c>
      <c r="E4918" s="30">
        <v>552.58791514428401</v>
      </c>
      <c r="F4918" s="30">
        <f t="shared" si="228"/>
        <v>192.67981827778257</v>
      </c>
      <c r="G4918" s="30">
        <f t="shared" si="229"/>
        <v>18963.569108012627</v>
      </c>
      <c r="H4918" s="30">
        <f t="shared" si="230"/>
        <v>98.420111029341101</v>
      </c>
    </row>
    <row r="4919" spans="2:8" x14ac:dyDescent="0.2">
      <c r="B4919" s="29">
        <v>4912</v>
      </c>
      <c r="C4919" s="30">
        <v>1211.72084706088</v>
      </c>
      <c r="D4919" s="30">
        <v>669.66582246524297</v>
      </c>
      <c r="E4919" s="30">
        <v>552.656846739549</v>
      </c>
      <c r="F4919" s="30">
        <f t="shared" si="228"/>
        <v>192.64821976931802</v>
      </c>
      <c r="G4919" s="30">
        <f t="shared" si="229"/>
        <v>18962.824368011119</v>
      </c>
      <c r="H4919" s="30">
        <f t="shared" si="230"/>
        <v>98.43238827079584</v>
      </c>
    </row>
    <row r="4920" spans="2:8" x14ac:dyDescent="0.2">
      <c r="B4920" s="29">
        <v>4913</v>
      </c>
      <c r="C4920" s="30">
        <v>1211.5221698712401</v>
      </c>
      <c r="D4920" s="30">
        <v>669.63955357714997</v>
      </c>
      <c r="E4920" s="30">
        <v>552.72579423644902</v>
      </c>
      <c r="F4920" s="30">
        <f t="shared" si="228"/>
        <v>192.61663262035896</v>
      </c>
      <c r="G4920" s="30">
        <f t="shared" si="229"/>
        <v>18962.080515936639</v>
      </c>
      <c r="H4920" s="30">
        <f t="shared" si="230"/>
        <v>98.444668344453291</v>
      </c>
    </row>
    <row r="4921" spans="2:8" x14ac:dyDescent="0.2">
      <c r="B4921" s="29">
        <v>4914</v>
      </c>
      <c r="C4921" s="30">
        <v>1211.32348935764</v>
      </c>
      <c r="D4921" s="30">
        <v>669.61324581607698</v>
      </c>
      <c r="E4921" s="30">
        <v>552.79473377600004</v>
      </c>
      <c r="F4921" s="30">
        <f t="shared" si="228"/>
        <v>192.58504494293248</v>
      </c>
      <c r="G4921" s="30">
        <f t="shared" si="229"/>
        <v>18961.335563101944</v>
      </c>
      <c r="H4921" s="30">
        <f t="shared" si="230"/>
        <v>98.456947000846498</v>
      </c>
    </row>
    <row r="4922" spans="2:8" x14ac:dyDescent="0.2">
      <c r="B4922" s="29">
        <v>4915</v>
      </c>
      <c r="C4922" s="30">
        <v>1211.12489890133</v>
      </c>
      <c r="D4922" s="30">
        <v>669.58699637156201</v>
      </c>
      <c r="E4922" s="30">
        <v>552.86370297479095</v>
      </c>
      <c r="F4922" s="30">
        <f t="shared" si="228"/>
        <v>192.55347158347092</v>
      </c>
      <c r="G4922" s="30">
        <f t="shared" si="229"/>
        <v>18960.592261608279</v>
      </c>
      <c r="H4922" s="30">
        <f t="shared" si="230"/>
        <v>98.4692309397754</v>
      </c>
    </row>
    <row r="4923" spans="2:8" x14ac:dyDescent="0.2">
      <c r="B4923" s="29">
        <v>4916</v>
      </c>
      <c r="C4923" s="30">
        <v>1210.9262627599701</v>
      </c>
      <c r="D4923" s="30">
        <v>669.56068473568905</v>
      </c>
      <c r="E4923" s="30">
        <v>552.93266429750099</v>
      </c>
      <c r="F4923" s="30">
        <f t="shared" si="228"/>
        <v>192.52189096066687</v>
      </c>
      <c r="G4923" s="30">
        <f t="shared" si="229"/>
        <v>18959.84719905147</v>
      </c>
      <c r="H4923" s="30">
        <f t="shared" si="230"/>
        <v>98.481513475914568</v>
      </c>
    </row>
    <row r="4924" spans="2:8" x14ac:dyDescent="0.2">
      <c r="B4924" s="29">
        <v>4917</v>
      </c>
      <c r="C4924" s="30">
        <v>1210.7277585695599</v>
      </c>
      <c r="D4924" s="30">
        <v>669.53443239083902</v>
      </c>
      <c r="E4924" s="30">
        <v>553.00163695087895</v>
      </c>
      <c r="F4924" s="30">
        <f t="shared" si="228"/>
        <v>192.4903313163874</v>
      </c>
      <c r="G4924" s="30">
        <f t="shared" si="229"/>
        <v>18959.103815429462</v>
      </c>
      <c r="H4924" s="30">
        <f t="shared" si="230"/>
        <v>98.493798030132041</v>
      </c>
    </row>
    <row r="4925" spans="2:8" x14ac:dyDescent="0.2">
      <c r="B4925" s="29">
        <v>4918</v>
      </c>
      <c r="C4925" s="30">
        <v>1210.52927141431</v>
      </c>
      <c r="D4925" s="30">
        <v>669.50817441104903</v>
      </c>
      <c r="E4925" s="30">
        <v>553.07061978669401</v>
      </c>
      <c r="F4925" s="30">
        <f t="shared" si="228"/>
        <v>192.45877438048197</v>
      </c>
      <c r="G4925" s="30">
        <f t="shared" si="229"/>
        <v>18958.360272243721</v>
      </c>
      <c r="H4925" s="30">
        <f t="shared" si="230"/>
        <v>98.506084397918542</v>
      </c>
    </row>
    <row r="4926" spans="2:8" x14ac:dyDescent="0.2">
      <c r="B4926" s="29">
        <v>4919</v>
      </c>
      <c r="C4926" s="30">
        <v>1210.3307541081999</v>
      </c>
      <c r="D4926" s="30">
        <v>669.481906127549</v>
      </c>
      <c r="E4926" s="30">
        <v>553.13963051433404</v>
      </c>
      <c r="F4926" s="30">
        <f t="shared" si="228"/>
        <v>192.42721265097285</v>
      </c>
      <c r="G4926" s="30">
        <f t="shared" si="229"/>
        <v>18957.616437289405</v>
      </c>
      <c r="H4926" s="30">
        <f t="shared" si="230"/>
        <v>98.518375733451975</v>
      </c>
    </row>
    <row r="4927" spans="2:8" x14ac:dyDescent="0.2">
      <c r="B4927" s="29">
        <v>4920</v>
      </c>
      <c r="C4927" s="30">
        <v>1210.13235373611</v>
      </c>
      <c r="D4927" s="30">
        <v>669.45565085932196</v>
      </c>
      <c r="E4927" s="30">
        <v>553.20862118302102</v>
      </c>
      <c r="F4927" s="30">
        <f t="shared" si="228"/>
        <v>192.39566951248727</v>
      </c>
      <c r="G4927" s="30">
        <f t="shared" si="229"/>
        <v>18956.872970886579</v>
      </c>
      <c r="H4927" s="30">
        <f t="shared" si="230"/>
        <v>98.530663496333005</v>
      </c>
    </row>
    <row r="4928" spans="2:8" x14ac:dyDescent="0.2">
      <c r="B4928" s="29">
        <v>4921</v>
      </c>
      <c r="C4928" s="30">
        <v>1209.93395736717</v>
      </c>
      <c r="D4928" s="30">
        <v>669.42940873882299</v>
      </c>
      <c r="E4928" s="30">
        <v>553.27764351328995</v>
      </c>
      <c r="F4928" s="30">
        <f t="shared" si="228"/>
        <v>192.36412701045168</v>
      </c>
      <c r="G4928" s="30">
        <f t="shared" si="229"/>
        <v>18956.129876785952</v>
      </c>
      <c r="H4928" s="30">
        <f t="shared" si="230"/>
        <v>98.542956898382684</v>
      </c>
    </row>
    <row r="4929" spans="2:8" x14ac:dyDescent="0.2">
      <c r="B4929" s="29">
        <v>4922</v>
      </c>
      <c r="C4929" s="30">
        <v>1209.73567744365</v>
      </c>
      <c r="D4929" s="30">
        <v>669.40318383035503</v>
      </c>
      <c r="E4929" s="30">
        <v>553.34664944734004</v>
      </c>
      <c r="F4929" s="30">
        <f t="shared" si="228"/>
        <v>192.33260302175844</v>
      </c>
      <c r="G4929" s="30">
        <f t="shared" si="229"/>
        <v>18955.387270075764</v>
      </c>
      <c r="H4929" s="30">
        <f t="shared" si="230"/>
        <v>98.555247380140514</v>
      </c>
    </row>
    <row r="4930" spans="2:8" x14ac:dyDescent="0.2">
      <c r="B4930" s="29">
        <v>4923</v>
      </c>
      <c r="C4930" s="30">
        <v>1209.53736482042</v>
      </c>
      <c r="D4930" s="30">
        <v>669.37695703144504</v>
      </c>
      <c r="E4930" s="30">
        <v>553.41569140431102</v>
      </c>
      <c r="F4930" s="30">
        <f t="shared" si="228"/>
        <v>192.30107383422674</v>
      </c>
      <c r="G4930" s="30">
        <f t="shared" si="229"/>
        <v>18954.64460983422</v>
      </c>
      <c r="H4930" s="30">
        <f t="shared" si="230"/>
        <v>98.567544277855063</v>
      </c>
    </row>
    <row r="4931" spans="2:8" x14ac:dyDescent="0.2">
      <c r="B4931" s="29">
        <v>4924</v>
      </c>
      <c r="C4931" s="30">
        <v>1209.3390193607599</v>
      </c>
      <c r="D4931" s="30">
        <v>669.35067604830499</v>
      </c>
      <c r="E4931" s="30">
        <v>553.48472622847305</v>
      </c>
      <c r="F4931" s="30">
        <f t="shared" si="228"/>
        <v>192.26953942611985</v>
      </c>
      <c r="G4931" s="30">
        <f t="shared" si="229"/>
        <v>18953.900415266147</v>
      </c>
      <c r="H4931" s="30">
        <f t="shared" si="230"/>
        <v>98.579839905162103</v>
      </c>
    </row>
    <row r="4932" spans="2:8" x14ac:dyDescent="0.2">
      <c r="B4932" s="29">
        <v>4925</v>
      </c>
      <c r="C4932" s="30">
        <v>1209.1407798671401</v>
      </c>
      <c r="D4932" s="30">
        <v>669.32445169773098</v>
      </c>
      <c r="E4932" s="30">
        <v>553.55378202633699</v>
      </c>
      <c r="F4932" s="30">
        <f t="shared" si="228"/>
        <v>192.23802186526706</v>
      </c>
      <c r="G4932" s="30">
        <f t="shared" si="229"/>
        <v>18953.157824353759</v>
      </c>
      <c r="H4932" s="30">
        <f t="shared" si="230"/>
        <v>98.59213926804432</v>
      </c>
    </row>
    <row r="4933" spans="2:8" x14ac:dyDescent="0.2">
      <c r="B4933" s="29">
        <v>4926</v>
      </c>
      <c r="C4933" s="30">
        <v>1208.9426354085799</v>
      </c>
      <c r="D4933" s="30">
        <v>669.29824944306199</v>
      </c>
      <c r="E4933" s="30">
        <v>553.62283522812299</v>
      </c>
      <c r="F4933" s="30">
        <f t="shared" si="228"/>
        <v>192.20651941378134</v>
      </c>
      <c r="G4933" s="30">
        <f t="shared" si="229"/>
        <v>18952.415859127723</v>
      </c>
      <c r="H4933" s="30">
        <f t="shared" si="230"/>
        <v>98.604438168546437</v>
      </c>
    </row>
    <row r="4934" spans="2:8" x14ac:dyDescent="0.2">
      <c r="B4934" s="29">
        <v>4927</v>
      </c>
      <c r="C4934" s="30">
        <v>1208.7445167875201</v>
      </c>
      <c r="D4934" s="30">
        <v>669.27202203654895</v>
      </c>
      <c r="E4934" s="30">
        <v>553.69187842544898</v>
      </c>
      <c r="F4934" s="30">
        <f t="shared" si="228"/>
        <v>192.1750210701299</v>
      </c>
      <c r="G4934" s="30">
        <f t="shared" si="229"/>
        <v>18951.673181680777</v>
      </c>
      <c r="H4934" s="30">
        <f t="shared" si="230"/>
        <v>98.61673528717759</v>
      </c>
    </row>
    <row r="4935" spans="2:8" x14ac:dyDescent="0.2">
      <c r="B4935" s="29">
        <v>4928</v>
      </c>
      <c r="C4935" s="30">
        <v>1208.54636717946</v>
      </c>
      <c r="D4935" s="30">
        <v>669.24582265717595</v>
      </c>
      <c r="E4935" s="30">
        <v>553.76098164862299</v>
      </c>
      <c r="F4935" s="30">
        <f t="shared" si="228"/>
        <v>192.14351779993913</v>
      </c>
      <c r="G4935" s="30">
        <f t="shared" si="229"/>
        <v>18950.931297874056</v>
      </c>
      <c r="H4935" s="30">
        <f t="shared" si="230"/>
        <v>98.629043096868187</v>
      </c>
    </row>
    <row r="4936" spans="2:8" x14ac:dyDescent="0.2">
      <c r="B4936" s="29">
        <v>4929</v>
      </c>
      <c r="C4936" s="30">
        <v>1208.3482775546099</v>
      </c>
      <c r="D4936" s="30">
        <v>669.21958044022006</v>
      </c>
      <c r="E4936" s="30">
        <v>553.83004459156905</v>
      </c>
      <c r="F4936" s="30">
        <f t="shared" si="228"/>
        <v>192.11202406631665</v>
      </c>
      <c r="G4936" s="30">
        <f t="shared" si="229"/>
        <v>18950.188201042074</v>
      </c>
      <c r="H4936" s="30">
        <f t="shared" si="230"/>
        <v>98.641343732344993</v>
      </c>
    </row>
    <row r="4937" spans="2:8" x14ac:dyDescent="0.2">
      <c r="B4937" s="29">
        <v>4930</v>
      </c>
      <c r="C4937" s="30">
        <v>1208.15026515918</v>
      </c>
      <c r="D4937" s="30">
        <v>669.19339502490698</v>
      </c>
      <c r="E4937" s="30">
        <v>553.89914178989397</v>
      </c>
      <c r="F4937" s="30">
        <f t="shared" ref="F4937:F5000" si="231">C4937*0.158987295</f>
        <v>192.08054261119077</v>
      </c>
      <c r="G4937" s="30">
        <f t="shared" ref="G4937:G5000" si="232">D4937*28.3168466</f>
        <v>18949.446712653495</v>
      </c>
      <c r="H4937" s="30">
        <f t="shared" ref="H4937:H5000" si="233">G4937/F4937</f>
        <v>98.653650468964699</v>
      </c>
    </row>
    <row r="4938" spans="2:8" x14ac:dyDescent="0.2">
      <c r="B4938" s="29">
        <v>4931</v>
      </c>
      <c r="C4938" s="30">
        <v>1207.95222161424</v>
      </c>
      <c r="D4938" s="30">
        <v>669.167198820566</v>
      </c>
      <c r="E4938" s="30">
        <v>553.96826699513394</v>
      </c>
      <c r="F4938" s="30">
        <f t="shared" si="231"/>
        <v>192.04905620368854</v>
      </c>
      <c r="G4938" s="30">
        <f t="shared" si="232"/>
        <v>18948.704918753669</v>
      </c>
      <c r="H4938" s="30">
        <f t="shared" si="233"/>
        <v>98.665962193828975</v>
      </c>
    </row>
    <row r="4939" spans="2:8" x14ac:dyDescent="0.2">
      <c r="B4939" s="29">
        <v>4932</v>
      </c>
      <c r="C4939" s="30">
        <v>1207.75428505178</v>
      </c>
      <c r="D4939" s="30">
        <v>669.14102297828003</v>
      </c>
      <c r="E4939" s="30">
        <v>554.03738265319998</v>
      </c>
      <c r="F4939" s="30">
        <f t="shared" si="231"/>
        <v>192.01758680504145</v>
      </c>
      <c r="G4939" s="30">
        <f t="shared" si="232"/>
        <v>18947.963701443034</v>
      </c>
      <c r="H4939" s="30">
        <f t="shared" si="233"/>
        <v>98.678272218269299</v>
      </c>
    </row>
    <row r="4940" spans="2:8" x14ac:dyDescent="0.2">
      <c r="B4940" s="29">
        <v>4933</v>
      </c>
      <c r="C4940" s="30">
        <v>1207.55631491334</v>
      </c>
      <c r="D4940" s="30">
        <v>669.11479785370398</v>
      </c>
      <c r="E4940" s="30">
        <v>554.106495564738</v>
      </c>
      <c r="F4940" s="30">
        <f t="shared" si="231"/>
        <v>191.98611206824009</v>
      </c>
      <c r="G4940" s="30">
        <f t="shared" si="232"/>
        <v>18947.221088613347</v>
      </c>
      <c r="H4940" s="30">
        <f t="shared" si="233"/>
        <v>98.690581753531703</v>
      </c>
    </row>
    <row r="4941" spans="2:8" x14ac:dyDescent="0.2">
      <c r="B4941" s="29">
        <v>4934</v>
      </c>
      <c r="C4941" s="30">
        <v>1207.35851976706</v>
      </c>
      <c r="D4941" s="30">
        <v>669.08864728251501</v>
      </c>
      <c r="E4941" s="30">
        <v>554.17561256916497</v>
      </c>
      <c r="F4941" s="30">
        <f t="shared" si="231"/>
        <v>191.95466515296889</v>
      </c>
      <c r="G4941" s="30">
        <f t="shared" si="232"/>
        <v>18946.480586900485</v>
      </c>
      <c r="H4941" s="30">
        <f t="shared" si="233"/>
        <v>98.70289201776896</v>
      </c>
    </row>
    <row r="4942" spans="2:8" x14ac:dyDescent="0.2">
      <c r="B4942" s="29">
        <v>4935</v>
      </c>
      <c r="C4942" s="30">
        <v>1207.1606254682499</v>
      </c>
      <c r="D4942" s="30">
        <v>669.06246351491302</v>
      </c>
      <c r="E4942" s="30">
        <v>554.24477024785904</v>
      </c>
      <c r="F4942" s="30">
        <f t="shared" si="231"/>
        <v>191.92320247370517</v>
      </c>
      <c r="G4942" s="30">
        <f t="shared" si="232"/>
        <v>18945.73914516989</v>
      </c>
      <c r="H4942" s="30">
        <f t="shared" si="233"/>
        <v>98.715209526402049</v>
      </c>
    </row>
    <row r="4943" spans="2:8" x14ac:dyDescent="0.2">
      <c r="B4943" s="29">
        <v>4936</v>
      </c>
      <c r="C4943" s="30">
        <v>1206.96290540272</v>
      </c>
      <c r="D4943" s="30">
        <v>669.03630754921005</v>
      </c>
      <c r="E4943" s="30">
        <v>554.31389362043001</v>
      </c>
      <c r="F4943" s="30">
        <f t="shared" si="231"/>
        <v>191.89176749531936</v>
      </c>
      <c r="G4943" s="30">
        <f t="shared" si="232"/>
        <v>18944.998490701404</v>
      </c>
      <c r="H4943" s="30">
        <f t="shared" si="233"/>
        <v>98.727520924854232</v>
      </c>
    </row>
    <row r="4944" spans="2:8" x14ac:dyDescent="0.2">
      <c r="B4944" s="29">
        <v>4937</v>
      </c>
      <c r="C4944" s="30">
        <v>1206.7650816507301</v>
      </c>
      <c r="D4944" s="30">
        <v>669.01009983497704</v>
      </c>
      <c r="E4944" s="30">
        <v>554.38304439488695</v>
      </c>
      <c r="F4944" s="30">
        <f t="shared" si="231"/>
        <v>191.8603160321037</v>
      </c>
      <c r="G4944" s="30">
        <f t="shared" si="232"/>
        <v>18944.256370877731</v>
      </c>
      <c r="H4944" s="30">
        <f t="shared" si="233"/>
        <v>98.739837203790586</v>
      </c>
    </row>
    <row r="4945" spans="2:8" x14ac:dyDescent="0.2">
      <c r="B4945" s="29">
        <v>4938</v>
      </c>
      <c r="C4945" s="30">
        <v>1206.5674311068101</v>
      </c>
      <c r="D4945" s="30">
        <v>668.98394883549099</v>
      </c>
      <c r="E4945" s="30">
        <v>554.45218525566804</v>
      </c>
      <c r="F4945" s="30">
        <f t="shared" si="231"/>
        <v>191.82889210677058</v>
      </c>
      <c r="G4945" s="30">
        <f t="shared" si="232"/>
        <v>18943.515857036848</v>
      </c>
      <c r="H4945" s="30">
        <f t="shared" si="233"/>
        <v>98.752151717026152</v>
      </c>
    </row>
    <row r="4946" spans="2:8" x14ac:dyDescent="0.2">
      <c r="B4946" s="29">
        <v>4939</v>
      </c>
      <c r="C4946" s="30">
        <v>1206.36967562628</v>
      </c>
      <c r="D4946" s="30">
        <v>668.95776456242595</v>
      </c>
      <c r="E4946" s="30">
        <v>554.52136942611503</v>
      </c>
      <c r="F4946" s="30">
        <f t="shared" si="231"/>
        <v>191.79745149784969</v>
      </c>
      <c r="G4946" s="30">
        <f t="shared" si="232"/>
        <v>18942.774400993134</v>
      </c>
      <c r="H4946" s="30">
        <f t="shared" si="233"/>
        <v>98.764473944042521</v>
      </c>
    </row>
    <row r="4947" spans="2:8" x14ac:dyDescent="0.2">
      <c r="B4947" s="29">
        <v>4940</v>
      </c>
      <c r="C4947" s="30">
        <v>1206.1720604475499</v>
      </c>
      <c r="D4947" s="30">
        <v>668.93164492937296</v>
      </c>
      <c r="E4947" s="30">
        <v>554.59056536358798</v>
      </c>
      <c r="F4947" s="30">
        <f t="shared" si="231"/>
        <v>191.76603319513245</v>
      </c>
      <c r="G4947" s="30">
        <f t="shared" si="232"/>
        <v>18942.034775350723</v>
      </c>
      <c r="H4947" s="30">
        <f t="shared" si="233"/>
        <v>98.77679826685555</v>
      </c>
    </row>
    <row r="4948" spans="2:8" x14ac:dyDescent="0.2">
      <c r="B4948" s="29">
        <v>4941</v>
      </c>
      <c r="C4948" s="30">
        <v>1205.9744201798001</v>
      </c>
      <c r="D4948" s="30">
        <v>668.905487116411</v>
      </c>
      <c r="E4948" s="30">
        <v>554.65976385857198</v>
      </c>
      <c r="F4948" s="30">
        <f t="shared" si="231"/>
        <v>191.73461090357983</v>
      </c>
      <c r="G4948" s="30">
        <f t="shared" si="232"/>
        <v>18941.294068573687</v>
      </c>
      <c r="H4948" s="30">
        <f t="shared" si="233"/>
        <v>98.789123045181185</v>
      </c>
    </row>
    <row r="4949" spans="2:8" x14ac:dyDescent="0.2">
      <c r="B4949" s="29">
        <v>4942</v>
      </c>
      <c r="C4949" s="30">
        <v>1205.77683799804</v>
      </c>
      <c r="D4949" s="30">
        <v>668.87931761753202</v>
      </c>
      <c r="E4949" s="30">
        <v>554.72894862375495</v>
      </c>
      <c r="F4949" s="30">
        <f t="shared" si="231"/>
        <v>191.70319784696161</v>
      </c>
      <c r="G4949" s="30">
        <f t="shared" si="232"/>
        <v>18940.553030888332</v>
      </c>
      <c r="H4949" s="30">
        <f t="shared" si="233"/>
        <v>98.801445378124285</v>
      </c>
    </row>
    <row r="4950" spans="2:8" x14ac:dyDescent="0.2">
      <c r="B4950" s="29">
        <v>4943</v>
      </c>
      <c r="C4950" s="30">
        <v>1205.5793661698001</v>
      </c>
      <c r="D4950" s="30">
        <v>668.85319293250404</v>
      </c>
      <c r="E4950" s="30">
        <v>554.79814245451803</v>
      </c>
      <c r="F4950" s="30">
        <f t="shared" si="231"/>
        <v>191.67180233515103</v>
      </c>
      <c r="G4950" s="30">
        <f t="shared" si="232"/>
        <v>18939.813262189924</v>
      </c>
      <c r="H4950" s="30">
        <f t="shared" si="233"/>
        <v>98.813769325716407</v>
      </c>
    </row>
    <row r="4951" spans="2:8" x14ac:dyDescent="0.2">
      <c r="B4951" s="29">
        <v>4944</v>
      </c>
      <c r="C4951" s="30">
        <v>1205.38191680824</v>
      </c>
      <c r="D4951" s="30">
        <v>668.82709133819401</v>
      </c>
      <c r="E4951" s="30">
        <v>554.86736777103295</v>
      </c>
      <c r="F4951" s="30">
        <f t="shared" si="231"/>
        <v>191.64041039525711</v>
      </c>
      <c r="G4951" s="30">
        <f t="shared" si="232"/>
        <v>18939.07414734783</v>
      </c>
      <c r="H4951" s="30">
        <f t="shared" si="233"/>
        <v>98.826098881160362</v>
      </c>
    </row>
    <row r="4952" spans="2:8" x14ac:dyDescent="0.2">
      <c r="B4952" s="29">
        <v>4945</v>
      </c>
      <c r="C4952" s="30">
        <v>1205.18441663315</v>
      </c>
      <c r="D4952" s="30">
        <v>668.80093331451599</v>
      </c>
      <c r="E4952" s="30">
        <v>554.93659234567497</v>
      </c>
      <c r="F4952" s="30">
        <f t="shared" si="231"/>
        <v>191.60901037665752</v>
      </c>
      <c r="G4952" s="30">
        <f t="shared" si="232"/>
        <v>18938.333434603981</v>
      </c>
      <c r="H4952" s="30">
        <f t="shared" si="233"/>
        <v>98.838428304471407</v>
      </c>
    </row>
    <row r="4953" spans="2:8" x14ac:dyDescent="0.2">
      <c r="B4953" s="29">
        <v>4946</v>
      </c>
      <c r="C4953" s="30">
        <v>1204.9869664560699</v>
      </c>
      <c r="D4953" s="30">
        <v>668.77478362827799</v>
      </c>
      <c r="E4953" s="30">
        <v>555.00582350295304</v>
      </c>
      <c r="F4953" s="30">
        <f t="shared" si="231"/>
        <v>191.57761830710629</v>
      </c>
      <c r="G4953" s="30">
        <f t="shared" si="232"/>
        <v>18937.592957950139</v>
      </c>
      <c r="H4953" s="30">
        <f t="shared" si="233"/>
        <v>98.850758900199125</v>
      </c>
    </row>
    <row r="4954" spans="2:8" x14ac:dyDescent="0.2">
      <c r="B4954" s="29">
        <v>4947</v>
      </c>
      <c r="C4954" s="30">
        <v>1204.78962792826</v>
      </c>
      <c r="D4954" s="30">
        <v>668.74867354942205</v>
      </c>
      <c r="E4954" s="30">
        <v>555.07505878797303</v>
      </c>
      <c r="F4954" s="30">
        <f t="shared" si="231"/>
        <v>191.54624398837052</v>
      </c>
      <c r="G4954" s="30">
        <f t="shared" si="232"/>
        <v>18936.853602852461</v>
      </c>
      <c r="H4954" s="30">
        <f t="shared" si="233"/>
        <v>98.863090231109865</v>
      </c>
    </row>
    <row r="4955" spans="2:8" x14ac:dyDescent="0.2">
      <c r="B4955" s="29">
        <v>4948</v>
      </c>
      <c r="C4955" s="30">
        <v>1204.5923011699399</v>
      </c>
      <c r="D4955" s="30">
        <v>668.72256503086703</v>
      </c>
      <c r="E4955" s="30">
        <v>555.14431262874405</v>
      </c>
      <c r="F4955" s="30">
        <f t="shared" si="231"/>
        <v>191.51487154083409</v>
      </c>
      <c r="G4955" s="30">
        <f t="shared" si="232"/>
        <v>18936.114291937589</v>
      </c>
      <c r="H4955" s="30">
        <f t="shared" si="233"/>
        <v>98.875424866940946</v>
      </c>
    </row>
    <row r="4956" spans="2:8" x14ac:dyDescent="0.2">
      <c r="B4956" s="29">
        <v>4949</v>
      </c>
      <c r="C4956" s="30">
        <v>1204.3950146745401</v>
      </c>
      <c r="D4956" s="30">
        <v>668.69646471368901</v>
      </c>
      <c r="E4956" s="30">
        <v>555.21357741121801</v>
      </c>
      <c r="F4956" s="30">
        <f t="shared" si="231"/>
        <v>191.48350549459045</v>
      </c>
      <c r="G4956" s="30">
        <f t="shared" si="232"/>
        <v>18935.375213259846</v>
      </c>
      <c r="H4956" s="30">
        <f t="shared" si="233"/>
        <v>98.887761451572047</v>
      </c>
    </row>
    <row r="4957" spans="2:8" x14ac:dyDescent="0.2">
      <c r="B4957" s="29">
        <v>4950</v>
      </c>
      <c r="C4957" s="30">
        <v>1204.19775429171</v>
      </c>
      <c r="D4957" s="30">
        <v>668.67034602988201</v>
      </c>
      <c r="E4957" s="30">
        <v>555.28283759603903</v>
      </c>
      <c r="F4957" s="30">
        <f t="shared" si="231"/>
        <v>191.45214359991363</v>
      </c>
      <c r="G4957" s="30">
        <f t="shared" si="232"/>
        <v>18934.635614497089</v>
      </c>
      <c r="H4957" s="30">
        <f t="shared" si="233"/>
        <v>98.900097217326902</v>
      </c>
    </row>
    <row r="4958" spans="2:8" x14ac:dyDescent="0.2">
      <c r="B4958" s="29">
        <v>4951</v>
      </c>
      <c r="C4958" s="30">
        <v>1204.0005619598101</v>
      </c>
      <c r="D4958" s="30">
        <v>668.64424679425804</v>
      </c>
      <c r="E4958" s="30">
        <v>555.35210523977696</v>
      </c>
      <c r="F4958" s="30">
        <f t="shared" si="231"/>
        <v>191.4207925244701</v>
      </c>
      <c r="G4958" s="30">
        <f t="shared" si="232"/>
        <v>18933.896566445546</v>
      </c>
      <c r="H4958" s="30">
        <f t="shared" si="233"/>
        <v>98.912434311571189</v>
      </c>
    </row>
    <row r="4959" spans="2:8" x14ac:dyDescent="0.2">
      <c r="B4959" s="29">
        <v>4952</v>
      </c>
      <c r="C4959" s="30">
        <v>1203.8033634646899</v>
      </c>
      <c r="D4959" s="30">
        <v>668.61814818241101</v>
      </c>
      <c r="E4959" s="30">
        <v>555.421398938484</v>
      </c>
      <c r="F4959" s="30">
        <f t="shared" si="231"/>
        <v>191.38944046915287</v>
      </c>
      <c r="G4959" s="30">
        <f t="shared" si="232"/>
        <v>18933.157536057402</v>
      </c>
      <c r="H4959" s="30">
        <f t="shared" si="233"/>
        <v>98.924776046403395</v>
      </c>
    </row>
    <row r="4960" spans="2:8" x14ac:dyDescent="0.2">
      <c r="B4960" s="29">
        <v>4953</v>
      </c>
      <c r="C4960" s="30">
        <v>1203.6062391217199</v>
      </c>
      <c r="D4960" s="30">
        <v>668.59204831059299</v>
      </c>
      <c r="E4960" s="30">
        <v>555.49068007363201</v>
      </c>
      <c r="F4960" s="30">
        <f t="shared" si="231"/>
        <v>191.35810020308543</v>
      </c>
      <c r="G4960" s="30">
        <f t="shared" si="232"/>
        <v>18932.418469990851</v>
      </c>
      <c r="H4960" s="30">
        <f t="shared" si="233"/>
        <v>98.937115543570741</v>
      </c>
    </row>
    <row r="4961" spans="2:8" x14ac:dyDescent="0.2">
      <c r="B4961" s="29">
        <v>4954</v>
      </c>
      <c r="C4961" s="30">
        <v>1203.4091121434301</v>
      </c>
      <c r="D4961" s="30">
        <v>668.56595081088506</v>
      </c>
      <c r="E4961" s="30">
        <v>555.55998709372898</v>
      </c>
      <c r="F4961" s="30">
        <f t="shared" si="231"/>
        <v>191.3267595180356</v>
      </c>
      <c r="G4961" s="30">
        <f t="shared" si="232"/>
        <v>18931.67947109498</v>
      </c>
      <c r="H4961" s="30">
        <f t="shared" si="233"/>
        <v>98.94945965104462</v>
      </c>
    </row>
    <row r="4962" spans="2:8" x14ac:dyDescent="0.2">
      <c r="B4962" s="29">
        <v>4955</v>
      </c>
      <c r="C4962" s="30">
        <v>1203.2120216738199</v>
      </c>
      <c r="D4962" s="30">
        <v>668.53988874095501</v>
      </c>
      <c r="E4962" s="30">
        <v>555.62932941022905</v>
      </c>
      <c r="F4962" s="30">
        <f t="shared" si="231"/>
        <v>191.29542463740199</v>
      </c>
      <c r="G4962" s="30">
        <f t="shared" si="232"/>
        <v>18930.941475458691</v>
      </c>
      <c r="H4962" s="30">
        <f t="shared" si="233"/>
        <v>98.961810045075808</v>
      </c>
    </row>
    <row r="4963" spans="2:8" x14ac:dyDescent="0.2">
      <c r="B4963" s="29">
        <v>4956</v>
      </c>
      <c r="C4963" s="30">
        <v>1203.01506500595</v>
      </c>
      <c r="D4963" s="30">
        <v>668.51382734264905</v>
      </c>
      <c r="E4963" s="30">
        <v>555.69863319985905</v>
      </c>
      <c r="F4963" s="30">
        <f t="shared" si="231"/>
        <v>191.26411102954515</v>
      </c>
      <c r="G4963" s="30">
        <f t="shared" si="232"/>
        <v>18930.203498840681</v>
      </c>
      <c r="H4963" s="30">
        <f t="shared" si="233"/>
        <v>98.974153577178285</v>
      </c>
    </row>
    <row r="4964" spans="2:8" x14ac:dyDescent="0.2">
      <c r="B4964" s="29">
        <v>4957</v>
      </c>
      <c r="C4964" s="30">
        <v>1202.8180456021901</v>
      </c>
      <c r="D4964" s="30">
        <v>668.48773514397203</v>
      </c>
      <c r="E4964" s="30">
        <v>555.76796306650704</v>
      </c>
      <c r="F4964" s="30">
        <f t="shared" si="231"/>
        <v>191.23278744747884</v>
      </c>
      <c r="G4964" s="30">
        <f t="shared" si="232"/>
        <v>18929.464650053287</v>
      </c>
      <c r="H4964" s="30">
        <f t="shared" si="233"/>
        <v>98.986501753796659</v>
      </c>
    </row>
    <row r="4965" spans="2:8" x14ac:dyDescent="0.2">
      <c r="B4965" s="29">
        <v>4958</v>
      </c>
      <c r="C4965" s="30">
        <v>1202.62108719359</v>
      </c>
      <c r="D4965" s="30">
        <v>668.46164829533404</v>
      </c>
      <c r="E4965" s="30">
        <v>555.83729190649399</v>
      </c>
      <c r="F4965" s="30">
        <f t="shared" si="231"/>
        <v>191.20147356286802</v>
      </c>
      <c r="G4965" s="30">
        <f t="shared" si="232"/>
        <v>18928.725952762128</v>
      </c>
      <c r="H4965" s="30">
        <f t="shared" si="233"/>
        <v>98.998849747558381</v>
      </c>
    </row>
    <row r="4966" spans="2:8" x14ac:dyDescent="0.2">
      <c r="B4966" s="29">
        <v>4959</v>
      </c>
      <c r="C4966" s="30">
        <v>1202.42419799872</v>
      </c>
      <c r="D4966" s="30">
        <v>668.43559036280897</v>
      </c>
      <c r="E4966" s="30">
        <v>555.906635507945</v>
      </c>
      <c r="F4966" s="30">
        <f t="shared" si="231"/>
        <v>191.17017068236092</v>
      </c>
      <c r="G4966" s="30">
        <f t="shared" si="232"/>
        <v>18927.988074284101</v>
      </c>
      <c r="H4966" s="30">
        <f t="shared" si="233"/>
        <v>99.011200370448634</v>
      </c>
    </row>
    <row r="4967" spans="2:8" x14ac:dyDescent="0.2">
      <c r="B4967" s="29">
        <v>4960</v>
      </c>
      <c r="C4967" s="30">
        <v>1202.2273529679701</v>
      </c>
      <c r="D4967" s="30">
        <v>668.40955865626904</v>
      </c>
      <c r="E4967" s="30">
        <v>555.97600321282698</v>
      </c>
      <c r="F4967" s="30">
        <f t="shared" si="231"/>
        <v>191.13887482338779</v>
      </c>
      <c r="G4967" s="30">
        <f t="shared" si="232"/>
        <v>18927.250938443274</v>
      </c>
      <c r="H4967" s="30">
        <f t="shared" si="233"/>
        <v>99.023555286343722</v>
      </c>
    </row>
    <row r="4968" spans="2:8" x14ac:dyDescent="0.2">
      <c r="B4968" s="29">
        <v>4961</v>
      </c>
      <c r="C4968" s="30">
        <v>1202.03046400633</v>
      </c>
      <c r="D4968" s="30">
        <v>668.38347914581902</v>
      </c>
      <c r="E4968" s="30">
        <v>556.04537418970006</v>
      </c>
      <c r="F4968" s="30">
        <f t="shared" si="231"/>
        <v>191.10757197996128</v>
      </c>
      <c r="G4968" s="30">
        <f t="shared" si="232"/>
        <v>18926.512448946458</v>
      </c>
      <c r="H4968" s="30">
        <f t="shared" si="233"/>
        <v>99.035910785005484</v>
      </c>
    </row>
    <row r="4969" spans="2:8" x14ac:dyDescent="0.2">
      <c r="B4969" s="29">
        <v>4962</v>
      </c>
      <c r="C4969" s="30">
        <v>1201.8337066215099</v>
      </c>
      <c r="D4969" s="30">
        <v>668.35742635886595</v>
      </c>
      <c r="E4969" s="30">
        <v>556.11472924793702</v>
      </c>
      <c r="F4969" s="30">
        <f t="shared" si="231"/>
        <v>191.07629005557746</v>
      </c>
      <c r="G4969" s="30">
        <f t="shared" si="232"/>
        <v>18925.774716174805</v>
      </c>
      <c r="H4969" s="30">
        <f t="shared" si="233"/>
        <v>99.048263448437027</v>
      </c>
    </row>
    <row r="4970" spans="2:8" x14ac:dyDescent="0.2">
      <c r="B4970" s="29">
        <v>4963</v>
      </c>
      <c r="C4970" s="30">
        <v>1201.63697230444</v>
      </c>
      <c r="D4970" s="30">
        <v>668.331398333788</v>
      </c>
      <c r="E4970" s="30">
        <v>556.18411694847703</v>
      </c>
      <c r="F4970" s="30">
        <f t="shared" si="231"/>
        <v>191.04501179867282</v>
      </c>
      <c r="G4970" s="30">
        <f t="shared" si="232"/>
        <v>18925.03768458137</v>
      </c>
      <c r="H4970" s="30">
        <f t="shared" si="233"/>
        <v>99.060621925711231</v>
      </c>
    </row>
    <row r="4971" spans="2:8" x14ac:dyDescent="0.2">
      <c r="B4971" s="29">
        <v>4964</v>
      </c>
      <c r="C4971" s="30">
        <v>1201.440204325</v>
      </c>
      <c r="D4971" s="30">
        <v>668.30534076042204</v>
      </c>
      <c r="E4971" s="30">
        <v>556.25351836456298</v>
      </c>
      <c r="F4971" s="30">
        <f t="shared" si="231"/>
        <v>191.01372818987906</v>
      </c>
      <c r="G4971" s="30">
        <f t="shared" si="232"/>
        <v>18924.2998162736</v>
      </c>
      <c r="H4971" s="30">
        <f t="shared" si="233"/>
        <v>99.072982845828307</v>
      </c>
    </row>
    <row r="4972" spans="2:8" x14ac:dyDescent="0.2">
      <c r="B4972" s="29">
        <v>4965</v>
      </c>
      <c r="C4972" s="30">
        <v>1201.24360911026</v>
      </c>
      <c r="D4972" s="30">
        <v>668.27931220322898</v>
      </c>
      <c r="E4972" s="30">
        <v>556.322886660942</v>
      </c>
      <c r="F4972" s="30">
        <f t="shared" si="231"/>
        <v>190.9824720484776</v>
      </c>
      <c r="G4972" s="30">
        <f t="shared" si="232"/>
        <v>18923.562769612345</v>
      </c>
      <c r="H4972" s="30">
        <f t="shared" si="233"/>
        <v>99.085337867073605</v>
      </c>
    </row>
    <row r="4973" spans="2:8" x14ac:dyDescent="0.2">
      <c r="B4973" s="29">
        <v>4966</v>
      </c>
      <c r="C4973" s="30">
        <v>1201.04688845804</v>
      </c>
      <c r="D4973" s="30">
        <v>668.25325094671996</v>
      </c>
      <c r="E4973" s="30">
        <v>556.39230855062601</v>
      </c>
      <c r="F4973" s="30">
        <f t="shared" si="231"/>
        <v>190.9511959641105</v>
      </c>
      <c r="G4973" s="30">
        <f t="shared" si="232"/>
        <v>18922.824797009576</v>
      </c>
      <c r="H4973" s="30">
        <f t="shared" si="233"/>
        <v>99.097702433694863</v>
      </c>
    </row>
    <row r="4974" spans="2:8" x14ac:dyDescent="0.2">
      <c r="B4974" s="29">
        <v>4967</v>
      </c>
      <c r="C4974" s="30">
        <v>1200.85034910796</v>
      </c>
      <c r="D4974" s="30">
        <v>668.22725687995501</v>
      </c>
      <c r="E4974" s="30">
        <v>556.46172512364899</v>
      </c>
      <c r="F4974" s="30">
        <f t="shared" si="231"/>
        <v>190.91994870448022</v>
      </c>
      <c r="G4974" s="30">
        <f t="shared" si="232"/>
        <v>18922.088727008482</v>
      </c>
      <c r="H4974" s="30">
        <f t="shared" si="233"/>
        <v>99.110066053377523</v>
      </c>
    </row>
    <row r="4975" spans="2:8" x14ac:dyDescent="0.2">
      <c r="B4975" s="29">
        <v>4968</v>
      </c>
      <c r="C4975" s="30">
        <v>1200.65377728458</v>
      </c>
      <c r="D4975" s="30">
        <v>668.20123434000902</v>
      </c>
      <c r="E4975" s="30">
        <v>556.53115576017399</v>
      </c>
      <c r="F4975" s="30">
        <f t="shared" si="231"/>
        <v>190.88869628200783</v>
      </c>
      <c r="G4975" s="30">
        <f t="shared" si="232"/>
        <v>18921.35185073669</v>
      </c>
      <c r="H4975" s="30">
        <f t="shared" si="233"/>
        <v>99.122432177877045</v>
      </c>
    </row>
    <row r="4976" spans="2:8" x14ac:dyDescent="0.2">
      <c r="B4976" s="29">
        <v>4969</v>
      </c>
      <c r="C4976" s="30">
        <v>1200.4572415044499</v>
      </c>
      <c r="D4976" s="30">
        <v>668.17523373277595</v>
      </c>
      <c r="E4976" s="30">
        <v>556.60061069347</v>
      </c>
      <c r="F4976" s="30">
        <f t="shared" si="231"/>
        <v>190.85744958995423</v>
      </c>
      <c r="G4976" s="30">
        <f t="shared" si="232"/>
        <v>18920.615595530162</v>
      </c>
      <c r="H4976" s="30">
        <f t="shared" si="233"/>
        <v>99.134802629815965</v>
      </c>
    </row>
    <row r="4977" spans="2:8" x14ac:dyDescent="0.2">
      <c r="B4977" s="29">
        <v>4970</v>
      </c>
      <c r="C4977" s="30">
        <v>1200.2607488866599</v>
      </c>
      <c r="D4977" s="30">
        <v>668.14918201102705</v>
      </c>
      <c r="E4977" s="30">
        <v>556.67002576797097</v>
      </c>
      <c r="F4977" s="30">
        <f t="shared" si="231"/>
        <v>190.82620976016432</v>
      </c>
      <c r="G4977" s="30">
        <f t="shared" si="232"/>
        <v>18919.877892921733</v>
      </c>
      <c r="H4977" s="30">
        <f t="shared" si="233"/>
        <v>99.14716598260145</v>
      </c>
    </row>
    <row r="4978" spans="2:8" x14ac:dyDescent="0.2">
      <c r="B4978" s="29">
        <v>4971</v>
      </c>
      <c r="C4978" s="30">
        <v>1200.06428446208</v>
      </c>
      <c r="D4978" s="30">
        <v>668.12318938131295</v>
      </c>
      <c r="E4978" s="30">
        <v>556.73949973504398</v>
      </c>
      <c r="F4978" s="30">
        <f t="shared" si="231"/>
        <v>190.79497441273662</v>
      </c>
      <c r="G4978" s="30">
        <f t="shared" si="232"/>
        <v>18919.141863613389</v>
      </c>
      <c r="H4978" s="30">
        <f t="shared" si="233"/>
        <v>99.1595398246005</v>
      </c>
    </row>
    <row r="4979" spans="2:8" x14ac:dyDescent="0.2">
      <c r="B4979" s="29">
        <v>4972</v>
      </c>
      <c r="C4979" s="30">
        <v>1199.86790273457</v>
      </c>
      <c r="D4979" s="30">
        <v>668.097180934226</v>
      </c>
      <c r="E4979" s="30">
        <v>556.80894489434399</v>
      </c>
      <c r="F4979" s="30">
        <f t="shared" si="231"/>
        <v>190.76375221309237</v>
      </c>
      <c r="G4979" s="30">
        <f t="shared" si="232"/>
        <v>18918.405386406925</v>
      </c>
      <c r="H4979" s="30">
        <f t="shared" si="233"/>
        <v>99.171908535716724</v>
      </c>
    </row>
    <row r="4980" spans="2:8" x14ac:dyDescent="0.2">
      <c r="B4980" s="29">
        <v>4973</v>
      </c>
      <c r="C4980" s="30">
        <v>1199.6715177333799</v>
      </c>
      <c r="D4980" s="30">
        <v>668.07117270746903</v>
      </c>
      <c r="E4980" s="30">
        <v>556.87841449274003</v>
      </c>
      <c r="F4980" s="30">
        <f t="shared" si="231"/>
        <v>190.73252949297461</v>
      </c>
      <c r="G4980" s="30">
        <f t="shared" si="232"/>
        <v>18917.66891543951</v>
      </c>
      <c r="H4980" s="30">
        <f t="shared" si="233"/>
        <v>99.184281599622565</v>
      </c>
    </row>
    <row r="4981" spans="2:8" x14ac:dyDescent="0.2">
      <c r="B4981" s="29">
        <v>4974</v>
      </c>
      <c r="C4981" s="30">
        <v>1199.4752161751101</v>
      </c>
      <c r="D4981" s="30">
        <v>668.04516644695502</v>
      </c>
      <c r="E4981" s="30">
        <v>556.94786973357998</v>
      </c>
      <c r="F4981" s="30">
        <f t="shared" si="231"/>
        <v>190.701320039221</v>
      </c>
      <c r="G4981" s="30">
        <f t="shared" si="232"/>
        <v>18916.932500149895</v>
      </c>
      <c r="H4981" s="30">
        <f t="shared" si="233"/>
        <v>99.196652106337297</v>
      </c>
    </row>
    <row r="4982" spans="2:8" x14ac:dyDescent="0.2">
      <c r="B4982" s="29">
        <v>4975</v>
      </c>
      <c r="C4982" s="30">
        <v>1199.2788921957999</v>
      </c>
      <c r="D4982" s="30">
        <v>668.01917633693301</v>
      </c>
      <c r="E4982" s="30">
        <v>557.017371592215</v>
      </c>
      <c r="F4982" s="30">
        <f t="shared" si="231"/>
        <v>190.67010702080685</v>
      </c>
      <c r="G4982" s="30">
        <f t="shared" si="232"/>
        <v>18916.196542191283</v>
      </c>
      <c r="H4982" s="30">
        <f t="shared" si="233"/>
        <v>99.209030916036852</v>
      </c>
    </row>
    <row r="4983" spans="2:8" x14ac:dyDescent="0.2">
      <c r="B4983" s="29">
        <v>4976</v>
      </c>
      <c r="C4983" s="30">
        <v>1199.08264354518</v>
      </c>
      <c r="D4983" s="30">
        <v>667.99318765733597</v>
      </c>
      <c r="E4983" s="30">
        <v>557.08686240537804</v>
      </c>
      <c r="F4983" s="30">
        <f t="shared" si="231"/>
        <v>190.63890597869738</v>
      </c>
      <c r="G4983" s="30">
        <f t="shared" si="232"/>
        <v>18915.460624737796</v>
      </c>
      <c r="H4983" s="30">
        <f t="shared" si="233"/>
        <v>99.221407758453424</v>
      </c>
    </row>
    <row r="4984" spans="2:8" x14ac:dyDescent="0.2">
      <c r="B4984" s="29">
        <v>4977</v>
      </c>
      <c r="C4984" s="30">
        <v>1198.8864463146599</v>
      </c>
      <c r="D4984" s="30">
        <v>667.967215910037</v>
      </c>
      <c r="E4984" s="30">
        <v>557.15636619576696</v>
      </c>
      <c r="F4984" s="30">
        <f t="shared" si="231"/>
        <v>190.6077131117305</v>
      </c>
      <c r="G4984" s="30">
        <f t="shared" si="232"/>
        <v>18914.7251867536</v>
      </c>
      <c r="H4984" s="30">
        <f t="shared" si="233"/>
        <v>99.233786912212508</v>
      </c>
    </row>
    <row r="4985" spans="2:8" x14ac:dyDescent="0.2">
      <c r="B4985" s="29">
        <v>4978</v>
      </c>
      <c r="C4985" s="30">
        <v>1198.69028308171</v>
      </c>
      <c r="D4985" s="30">
        <v>667.94124426953795</v>
      </c>
      <c r="E4985" s="30">
        <v>557.225877023316</v>
      </c>
      <c r="F4985" s="30">
        <f t="shared" si="231"/>
        <v>190.57652564994535</v>
      </c>
      <c r="G4985" s="30">
        <f t="shared" si="232"/>
        <v>18913.989751793637</v>
      </c>
      <c r="H4985" s="30">
        <f t="shared" si="233"/>
        <v>99.246167319343513</v>
      </c>
    </row>
    <row r="4986" spans="2:8" x14ac:dyDescent="0.2">
      <c r="B4986" s="29">
        <v>4979</v>
      </c>
      <c r="C4986" s="30">
        <v>1198.4941435415001</v>
      </c>
      <c r="D4986" s="30">
        <v>667.91528507131204</v>
      </c>
      <c r="E4986" s="30">
        <v>557.295409969753</v>
      </c>
      <c r="F4986" s="30">
        <f t="shared" si="231"/>
        <v>190.54534195500483</v>
      </c>
      <c r="G4986" s="30">
        <f t="shared" si="232"/>
        <v>18913.254669159614</v>
      </c>
      <c r="H4986" s="30">
        <f t="shared" si="233"/>
        <v>99.25855166601643</v>
      </c>
    </row>
    <row r="4987" spans="2:8" x14ac:dyDescent="0.2">
      <c r="B4987" s="29">
        <v>4980</v>
      </c>
      <c r="C4987" s="30">
        <v>1198.29804952169</v>
      </c>
      <c r="D4987" s="30">
        <v>667.88927974469095</v>
      </c>
      <c r="E4987" s="30">
        <v>557.36490601089099</v>
      </c>
      <c r="F4987" s="30">
        <f t="shared" si="231"/>
        <v>190.51416549722953</v>
      </c>
      <c r="G4987" s="30">
        <f t="shared" si="232"/>
        <v>18912.518280314904</v>
      </c>
      <c r="H4987" s="30">
        <f t="shared" si="233"/>
        <v>99.270929439574573</v>
      </c>
    </row>
    <row r="4988" spans="2:8" x14ac:dyDescent="0.2">
      <c r="B4988" s="29">
        <v>4981</v>
      </c>
      <c r="C4988" s="30">
        <v>1198.10191968304</v>
      </c>
      <c r="D4988" s="30">
        <v>667.86332303098004</v>
      </c>
      <c r="E4988" s="30">
        <v>557.43448204111098</v>
      </c>
      <c r="F4988" s="30">
        <f t="shared" si="231"/>
        <v>190.4829833447138</v>
      </c>
      <c r="G4988" s="30">
        <f t="shared" si="232"/>
        <v>18911.783268034509</v>
      </c>
      <c r="H4988" s="30">
        <f t="shared" si="233"/>
        <v>99.283321459797691</v>
      </c>
    </row>
    <row r="4989" spans="2:8" x14ac:dyDescent="0.2">
      <c r="B4989" s="29">
        <v>4982</v>
      </c>
      <c r="C4989" s="30">
        <v>1197.90587859994</v>
      </c>
      <c r="D4989" s="30">
        <v>667.83736502197905</v>
      </c>
      <c r="E4989" s="30">
        <v>557.50403846629195</v>
      </c>
      <c r="F4989" s="30">
        <f t="shared" si="231"/>
        <v>190.45181530320286</v>
      </c>
      <c r="G4989" s="30">
        <f t="shared" si="232"/>
        <v>18911.048219075587</v>
      </c>
      <c r="H4989" s="30">
        <f t="shared" si="233"/>
        <v>99.295709988213261</v>
      </c>
    </row>
    <row r="4990" spans="2:8" x14ac:dyDescent="0.2">
      <c r="B4990" s="29">
        <v>4983</v>
      </c>
      <c r="C4990" s="30">
        <v>1197.70994910537</v>
      </c>
      <c r="D4990" s="30">
        <v>667.81139952586102</v>
      </c>
      <c r="E4990" s="30">
        <v>557.57355946210305</v>
      </c>
      <c r="F4990" s="30">
        <f t="shared" si="231"/>
        <v>190.42066500285046</v>
      </c>
      <c r="G4990" s="30">
        <f t="shared" si="232"/>
        <v>18910.312958105122</v>
      </c>
      <c r="H4990" s="30">
        <f t="shared" si="233"/>
        <v>99.308092206389716</v>
      </c>
    </row>
    <row r="4991" spans="2:8" x14ac:dyDescent="0.2">
      <c r="B4991" s="29">
        <v>4984</v>
      </c>
      <c r="C4991" s="30">
        <v>1197.51397599862</v>
      </c>
      <c r="D4991" s="30">
        <v>667.78545399107998</v>
      </c>
      <c r="E4991" s="30">
        <v>557.64314018481696</v>
      </c>
      <c r="F4991" s="30">
        <f t="shared" si="231"/>
        <v>190.38950776871553</v>
      </c>
      <c r="G4991" s="30">
        <f t="shared" si="232"/>
        <v>18909.57826237677</v>
      </c>
      <c r="H4991" s="30">
        <f t="shared" si="233"/>
        <v>99.320485062380939</v>
      </c>
    </row>
    <row r="4992" spans="2:8" x14ac:dyDescent="0.2">
      <c r="B4992" s="29">
        <v>4985</v>
      </c>
      <c r="C4992" s="30">
        <v>1197.3181073834601</v>
      </c>
      <c r="D4992" s="30">
        <v>667.75953217063</v>
      </c>
      <c r="E4992" s="30">
        <v>557.71271481887595</v>
      </c>
      <c r="F4992" s="30">
        <f t="shared" si="231"/>
        <v>190.35836714741583</v>
      </c>
      <c r="G4992" s="30">
        <f t="shared" si="232"/>
        <v>18908.844238163496</v>
      </c>
      <c r="H4992" s="30">
        <f t="shared" si="233"/>
        <v>99.332876833936368</v>
      </c>
    </row>
    <row r="4993" spans="2:8" x14ac:dyDescent="0.2">
      <c r="B4993" s="29">
        <v>4986</v>
      </c>
      <c r="C4993" s="30">
        <v>1197.12216041582</v>
      </c>
      <c r="D4993" s="30">
        <v>667.73352899561201</v>
      </c>
      <c r="E4993" s="30">
        <v>557.78228076879896</v>
      </c>
      <c r="F4993" s="30">
        <f t="shared" si="231"/>
        <v>190.32721406906728</v>
      </c>
      <c r="G4993" s="30">
        <f t="shared" si="232"/>
        <v>18908.107910245399</v>
      </c>
      <c r="H4993" s="30">
        <f t="shared" si="233"/>
        <v>99.345267058781673</v>
      </c>
    </row>
    <row r="4994" spans="2:8" x14ac:dyDescent="0.2">
      <c r="B4994" s="29">
        <v>4987</v>
      </c>
      <c r="C4994" s="30">
        <v>1196.92636217469</v>
      </c>
      <c r="D4994" s="30">
        <v>667.70761337061901</v>
      </c>
      <c r="E4994" s="30">
        <v>557.85187332449004</v>
      </c>
      <c r="F4994" s="30">
        <f t="shared" si="231"/>
        <v>190.29608463634429</v>
      </c>
      <c r="G4994" s="30">
        <f t="shared" si="232"/>
        <v>18907.37406146793</v>
      </c>
      <c r="H4994" s="30">
        <f t="shared" si="233"/>
        <v>99.357662022315964</v>
      </c>
    </row>
    <row r="4995" spans="2:8" x14ac:dyDescent="0.2">
      <c r="B4995" s="29">
        <v>4988</v>
      </c>
      <c r="C4995" s="30">
        <v>1196.7305193228899</v>
      </c>
      <c r="D4995" s="30">
        <v>667.68168360761399</v>
      </c>
      <c r="E4995" s="30">
        <v>557.92149763623195</v>
      </c>
      <c r="F4995" s="30">
        <f t="shared" si="231"/>
        <v>190.26494811109148</v>
      </c>
      <c r="G4995" s="30">
        <f t="shared" si="232"/>
        <v>18906.639812346541</v>
      </c>
      <c r="H4995" s="30">
        <f t="shared" si="233"/>
        <v>99.370062641844953</v>
      </c>
    </row>
    <row r="4996" spans="2:8" x14ac:dyDescent="0.2">
      <c r="B4996" s="29">
        <v>4989</v>
      </c>
      <c r="C4996" s="30">
        <v>1196.53479833507</v>
      </c>
      <c r="D4996" s="30">
        <v>667.65575439010695</v>
      </c>
      <c r="E4996" s="30">
        <v>557.99108836543905</v>
      </c>
      <c r="F4996" s="30">
        <f t="shared" si="231"/>
        <v>190.23383096066328</v>
      </c>
      <c r="G4996" s="30">
        <f t="shared" si="232"/>
        <v>18905.905578671936</v>
      </c>
      <c r="H4996" s="30">
        <f t="shared" si="233"/>
        <v>99.382457280068735</v>
      </c>
    </row>
    <row r="4997" spans="2:8" x14ac:dyDescent="0.2">
      <c r="B4997" s="29">
        <v>4990</v>
      </c>
      <c r="C4997" s="30">
        <v>1196.3390175776401</v>
      </c>
      <c r="D4997" s="30">
        <v>667.62981290501</v>
      </c>
      <c r="E4997" s="30">
        <v>558.06071949139505</v>
      </c>
      <c r="F4997" s="30">
        <f t="shared" si="231"/>
        <v>190.20270430762645</v>
      </c>
      <c r="G4997" s="30">
        <f t="shared" si="232"/>
        <v>18905.170997617868</v>
      </c>
      <c r="H4997" s="30">
        <f t="shared" si="233"/>
        <v>99.394859113261504</v>
      </c>
    </row>
    <row r="4998" spans="2:8" x14ac:dyDescent="0.2">
      <c r="B4998" s="29">
        <v>4991</v>
      </c>
      <c r="C4998" s="30">
        <v>1196.1433667289</v>
      </c>
      <c r="D4998" s="30">
        <v>667.60387877306596</v>
      </c>
      <c r="E4998" s="30">
        <v>558.13031894225503</v>
      </c>
      <c r="F4998" s="30">
        <f t="shared" si="231"/>
        <v>190.17159830842081</v>
      </c>
      <c r="G4998" s="30">
        <f t="shared" si="232"/>
        <v>18904.436624781905</v>
      </c>
      <c r="H4998" s="30">
        <f t="shared" si="233"/>
        <v>99.407255304878063</v>
      </c>
    </row>
    <row r="4999" spans="2:8" x14ac:dyDescent="0.2">
      <c r="B4999" s="29">
        <v>4992</v>
      </c>
      <c r="C4999" s="30">
        <v>1195.9477435726101</v>
      </c>
      <c r="D4999" s="30">
        <v>667.57796793229102</v>
      </c>
      <c r="E4999" s="30">
        <v>558.19994771515405</v>
      </c>
      <c r="F4999" s="30">
        <f t="shared" si="231"/>
        <v>190.14049671196292</v>
      </c>
      <c r="G4999" s="30">
        <f t="shared" si="232"/>
        <v>18903.702911478405</v>
      </c>
      <c r="H4999" s="30">
        <f t="shared" si="233"/>
        <v>99.419656718973201</v>
      </c>
    </row>
    <row r="5000" spans="2:8" x14ac:dyDescent="0.2">
      <c r="B5000" s="29">
        <v>4993</v>
      </c>
      <c r="C5000" s="30">
        <v>1195.75215407513</v>
      </c>
      <c r="D5000" s="30">
        <v>667.55207228030895</v>
      </c>
      <c r="E5000" s="30">
        <v>558.26959625812401</v>
      </c>
      <c r="F5000" s="30">
        <f t="shared" si="231"/>
        <v>190.10940046682813</v>
      </c>
      <c r="G5000" s="30">
        <f t="shared" si="232"/>
        <v>18902.969628273622</v>
      </c>
      <c r="H5000" s="30">
        <f t="shared" si="233"/>
        <v>99.432061654268225</v>
      </c>
    </row>
    <row r="5001" spans="2:8" x14ac:dyDescent="0.2">
      <c r="B5001" s="29">
        <v>4994</v>
      </c>
      <c r="C5001" s="30">
        <v>1195.55651635564</v>
      </c>
      <c r="D5001" s="30">
        <v>667.52614366672401</v>
      </c>
      <c r="E5001" s="30">
        <v>558.33926253984896</v>
      </c>
      <c r="F5001" s="30">
        <f t="shared" ref="F5001:F5007" si="234">C5001*0.158987295</f>
        <v>190.07829655500646</v>
      </c>
      <c r="G5001" s="30">
        <f t="shared" ref="G5001:G5007" si="235">D5001*28.3168466</f>
        <v>18902.235411700185</v>
      </c>
      <c r="H5001" s="30">
        <f t="shared" ref="H5001:H5007" si="236">G5001/F5001</f>
        <v>99.444469748970505</v>
      </c>
    </row>
    <row r="5002" spans="2:8" x14ac:dyDescent="0.2">
      <c r="B5002" s="29">
        <v>4995</v>
      </c>
      <c r="C5002" s="30">
        <v>1195.3609934656099</v>
      </c>
      <c r="D5002" s="30">
        <v>667.50022819054095</v>
      </c>
      <c r="E5002" s="30">
        <v>558.40890897344104</v>
      </c>
      <c r="F5002" s="30">
        <f t="shared" si="234"/>
        <v>190.04721089961001</v>
      </c>
      <c r="G5002" s="30">
        <f t="shared" si="235"/>
        <v>18901.501567136544</v>
      </c>
      <c r="H5002" s="30">
        <f t="shared" si="236"/>
        <v>99.456874308568615</v>
      </c>
    </row>
    <row r="5003" spans="2:8" x14ac:dyDescent="0.2">
      <c r="B5003" s="29">
        <v>4996</v>
      </c>
      <c r="C5003" s="30">
        <v>1195.16549825877</v>
      </c>
      <c r="D5003" s="30">
        <v>667.47432975585696</v>
      </c>
      <c r="E5003" s="30">
        <v>558.47857951747505</v>
      </c>
      <c r="F5003" s="30">
        <f t="shared" si="234"/>
        <v>190.01612964548906</v>
      </c>
      <c r="G5003" s="30">
        <f t="shared" si="235"/>
        <v>18900.768205134416</v>
      </c>
      <c r="H5003" s="30">
        <f t="shared" si="236"/>
        <v>99.469283162420822</v>
      </c>
    </row>
    <row r="5004" spans="2:8" x14ac:dyDescent="0.2">
      <c r="B5004" s="29">
        <v>4997</v>
      </c>
      <c r="C5004" s="30">
        <v>1194.9700933005699</v>
      </c>
      <c r="D5004" s="30">
        <v>667.44844856626798</v>
      </c>
      <c r="E5004" s="30">
        <v>558.54824510522803</v>
      </c>
      <c r="F5004" s="30">
        <f t="shared" si="234"/>
        <v>189.98506273975525</v>
      </c>
      <c r="G5004" s="30">
        <f t="shared" si="235"/>
        <v>18900.035331459003</v>
      </c>
      <c r="H5004" s="30">
        <f t="shared" si="236"/>
        <v>99.481691133521323</v>
      </c>
    </row>
    <row r="5005" spans="2:8" x14ac:dyDescent="0.2">
      <c r="B5005" s="29">
        <v>4998</v>
      </c>
      <c r="C5005" s="30">
        <v>1194.77464159392</v>
      </c>
      <c r="D5005" s="30">
        <v>667.422562318068</v>
      </c>
      <c r="E5005" s="30">
        <v>558.61795110388005</v>
      </c>
      <c r="F5005" s="30">
        <f t="shared" si="234"/>
        <v>189.95398840161184</v>
      </c>
      <c r="G5005" s="30">
        <f t="shared" si="235"/>
        <v>18899.302314539673</v>
      </c>
      <c r="H5005" s="30">
        <f t="shared" si="236"/>
        <v>99.494106302109657</v>
      </c>
    </row>
    <row r="5006" spans="2:8" x14ac:dyDescent="0.2">
      <c r="B5006" s="29">
        <v>4999</v>
      </c>
      <c r="C5006" s="30">
        <v>1194.57923459825</v>
      </c>
      <c r="D5006" s="30">
        <v>667.39666438942095</v>
      </c>
      <c r="E5006" s="30">
        <v>558.68764922392802</v>
      </c>
      <c r="F5006" s="30">
        <f t="shared" si="234"/>
        <v>189.92292117194617</v>
      </c>
      <c r="G5006" s="30">
        <f t="shared" si="235"/>
        <v>18898.568966866918</v>
      </c>
      <c r="H5006" s="30">
        <f t="shared" si="236"/>
        <v>99.506520067460173</v>
      </c>
    </row>
    <row r="5007" spans="2:8" x14ac:dyDescent="0.2">
      <c r="B5007" s="29">
        <v>5000</v>
      </c>
      <c r="C5007" s="30">
        <v>1194.3838940159801</v>
      </c>
      <c r="D5007" s="30">
        <v>667.37078750321905</v>
      </c>
      <c r="E5007" s="30">
        <v>558.75735669815197</v>
      </c>
      <c r="F5007" s="30">
        <f t="shared" si="234"/>
        <v>189.89186450116736</v>
      </c>
      <c r="G5007" s="30">
        <f t="shared" si="235"/>
        <v>18897.836215049851</v>
      </c>
      <c r="H5007" s="30">
        <f t="shared" si="236"/>
        <v>99.518935498859548</v>
      </c>
    </row>
  </sheetData>
  <mergeCells count="1">
    <mergeCell ref="A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Task-b</vt:lpstr>
      <vt:lpstr>Production-Data</vt:lpstr>
      <vt:lpstr>Plot; Production-Rates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Stian Mydland</cp:lastModifiedBy>
  <dcterms:created xsi:type="dcterms:W3CDTF">2015-06-05T18:17:20Z</dcterms:created>
  <dcterms:modified xsi:type="dcterms:W3CDTF">2020-05-26T07:12:20Z</dcterms:modified>
</cp:coreProperties>
</file>